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4DBA26B8-2D3C-4E22-93AE-C5EE4517D3C0}"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2月线上课表 " sheetId="67" r:id="rId6"/>
    <sheet name="铂略在线课程总表（持续更新中） " sheetId="68" r:id="rId7"/>
    <sheet name="云训练营总表" sheetId="46" r:id="rId8"/>
    <sheet name="2026年总监班" sheetId="65" r:id="rId9"/>
  </sheets>
  <definedNames>
    <definedName name="_xlnm._FilterDatabase" localSheetId="6" hidden="1">'铂略在线课程总表（持续更新中） '!$A$3:$D$2438</definedName>
  </definedNames>
  <calcPr calcId="181029"/>
</workbook>
</file>

<file path=xl/calcChain.xml><?xml version="1.0" encoding="utf-8"?>
<calcChain xmlns="http://schemas.openxmlformats.org/spreadsheetml/2006/main">
  <c r="B2178" i="68" l="1"/>
  <c r="B2179" i="68" s="1"/>
  <c r="B2180" i="68" s="1"/>
  <c r="B2181" i="68" s="1"/>
  <c r="B2176" i="68"/>
  <c r="B2120" i="68"/>
  <c r="B2115" i="68"/>
  <c r="B2117" i="68" s="1"/>
  <c r="B2111" i="68"/>
  <c r="B2112" i="68" s="1"/>
  <c r="B2113" i="68" s="1"/>
  <c r="B2114" i="68" s="1"/>
  <c r="B1841" i="68"/>
  <c r="A1778" i="68"/>
  <c r="A1779" i="68" s="1"/>
  <c r="A1781" i="68" s="1"/>
  <c r="B1675" i="68"/>
  <c r="B1650" i="68"/>
  <c r="B1651" i="68" s="1"/>
  <c r="B1032" i="68"/>
  <c r="B1033" i="68" s="1"/>
  <c r="B1034" i="68" s="1"/>
  <c r="B1035" i="68" s="1"/>
  <c r="B1036" i="68" s="1"/>
  <c r="B1037" i="68" s="1"/>
  <c r="B1038" i="68" s="1"/>
  <c r="B1039" i="68" s="1"/>
  <c r="B994" i="68"/>
  <c r="B995" i="68" s="1"/>
  <c r="B986" i="68"/>
  <c r="B982" i="68"/>
  <c r="B983" i="68" s="1"/>
  <c r="B984" i="68" s="1"/>
  <c r="B980" i="68"/>
  <c r="B979" i="68"/>
  <c r="B977" i="68"/>
  <c r="B681" i="68"/>
  <c r="B682" i="68" s="1"/>
  <c r="B683" i="68" s="1"/>
  <c r="B684" i="68" s="1"/>
  <c r="B685" i="68" s="1"/>
  <c r="B686" i="68" s="1"/>
  <c r="B687" i="68" s="1"/>
  <c r="B688" i="68" s="1"/>
  <c r="B689" i="68" s="1"/>
  <c r="B670" i="68"/>
  <c r="B673" i="68" s="1"/>
  <c r="B675" i="68" s="1"/>
  <c r="B641" i="68"/>
  <c r="A641" i="68"/>
  <c r="A611" i="68"/>
  <c r="A612" i="68" s="1"/>
  <c r="A613" i="68" s="1"/>
  <c r="A614" i="68" s="1"/>
  <c r="A506" i="68"/>
  <c r="A507" i="68" s="1"/>
  <c r="A508" i="68" s="1"/>
  <c r="A509" i="68" s="1"/>
  <c r="A510" i="68" s="1"/>
  <c r="A511" i="68" s="1"/>
  <c r="A512" i="68" s="1"/>
  <c r="A516" i="68" s="1"/>
  <c r="B491" i="68"/>
  <c r="B492" i="68" s="1"/>
  <c r="B494" i="68" s="1"/>
  <c r="B469" i="68"/>
  <c r="B471" i="68" s="1"/>
  <c r="B455" i="68"/>
  <c r="B456" i="68" s="1"/>
  <c r="B457" i="68" s="1"/>
  <c r="B444" i="68"/>
  <c r="B445" i="68" s="1"/>
  <c r="B446" i="68" s="1"/>
  <c r="B447" i="68" s="1"/>
  <c r="B448" i="68" s="1"/>
  <c r="B449" i="68" s="1"/>
  <c r="B450" i="68" s="1"/>
  <c r="B451" i="68" s="1"/>
  <c r="B452" i="68" s="1"/>
  <c r="B453" i="68" s="1"/>
  <c r="B221" i="68"/>
  <c r="A1784" i="68" l="1"/>
  <c r="A1787" i="68" s="1"/>
  <c r="A1788" i="68" s="1"/>
  <c r="A1789" i="68" s="1"/>
  <c r="A1790" i="68" s="1"/>
  <c r="A1792" i="68" s="1"/>
  <c r="A1782" i="68"/>
  <c r="A1783" i="68" s="1"/>
  <c r="A615" i="68"/>
  <c r="A617" i="68" s="1"/>
  <c r="A619" i="68" s="1"/>
  <c r="A621" i="68" s="1"/>
  <c r="A625" i="68" s="1"/>
  <c r="A627" i="68" s="1"/>
  <c r="A630" i="68" s="1"/>
  <c r="A632" i="68" s="1"/>
  <c r="A633" i="68" s="1"/>
  <c r="A616" i="68"/>
  <c r="A618" i="68" s="1"/>
  <c r="A620" i="68" s="1"/>
  <c r="A622" i="68" s="1"/>
  <c r="A626" i="68" s="1"/>
  <c r="A629" i="68" s="1"/>
  <c r="A631" i="68" s="1"/>
</calcChain>
</file>

<file path=xl/sharedStrings.xml><?xml version="1.0" encoding="utf-8"?>
<sst xmlns="http://schemas.openxmlformats.org/spreadsheetml/2006/main" count="7248" uniqueCount="3206">
  <si>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</si>
  <si>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</si>
  <si>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</si>
  <si>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</si>
  <si>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</si>
  <si>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</si>
  <si>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</si>
  <si>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</si>
  <si>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</si>
  <si>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</si>
  <si>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</si>
  <si>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</si>
  <si>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</si>
  <si>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</si>
  <si>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</si>
  <si>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</si>
  <si>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</si>
  <si>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</si>
  <si>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《财务分析进阶：从报表阅读到商业洞察》</t>
    <phoneticPr fontId="15" type="noConversion"/>
  </si>
  <si>
    <t>《财务的人力资源课：选、用、育、留的财务智慧》</t>
    <phoneticPr fontId="15" type="noConversion"/>
  </si>
  <si>
    <t>《Excel财务建模高阶：打造动态、高效的决策分析引擎》</t>
    <phoneticPr fontId="15" type="noConversion"/>
  </si>
  <si>
    <t>《财务主导的内控体系：合规、风控与效率的平衡艺术》</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</si>
  <si>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</si>
  <si>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</si>
  <si>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</si>
  <si>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</si>
  <si>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</si>
  <si>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</si>
  <si>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</si>
  <si>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</si>
  <si>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模块一：财务分析的思维框架
模块二：盈利能力与增长质量深度剖析
模块三：现金流分析：企业的生命线
模块四：营运资本效率与风险平衡
模块五：差异分析的多维度分解
模块六：行业特质的财务分析案例</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</si>
  <si>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</si>
  <si>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模块一：建模哲学与最佳实践
模块二：高级函数与公式优化
模块三：数据处理的工业化流程
模块四：核心模型搭建（一）
模块五：核心模型搭建（二）
模块六：模型输出与仪表盘打造</t>
    <phoneticPr fontId="15"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</si>
  <si>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</si>
  <si>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</si>
  <si>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</si>
  <si>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</si>
  <si>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</si>
  <si>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</si>
  <si>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</si>
  <si>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</si>
  <si>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</si>
  <si>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</si>
  <si>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</si>
  <si>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</si>
  <si>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</si>
  <si>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</si>
  <si>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</si>
  <si>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</si>
  <si>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</si>
  <si>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</si>
  <si>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</si>
  <si>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</si>
  <si>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</si>
  <si>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</si>
  <si>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</si>
  <si>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</si>
  <si>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</si>
  <si>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</si>
  <si>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</si>
  <si>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</si>
  <si>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</si>
  <si>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</si>
  <si>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</si>
  <si>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</si>
  <si>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</si>
  <si>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</si>
  <si>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</si>
  <si>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</si>
  <si>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</si>
  <si>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</si>
  <si>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</si>
  <si>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</si>
  <si>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</si>
  <si>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</si>
  <si>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</si>
  <si>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</si>
  <si>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</si>
  <si>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</si>
  <si>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</si>
  <si>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</si>
  <si>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</si>
  <si>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</si>
  <si>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</si>
  <si>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</si>
  <si>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</si>
  <si>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</si>
  <si>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</si>
  <si>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</si>
  <si>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</si>
  <si>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</si>
  <si>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</si>
  <si>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</si>
  <si>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</si>
  <si>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</si>
  <si>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</si>
  <si>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</si>
  <si>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</si>
  <si>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</si>
  <si>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</si>
  <si>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</si>
  <si>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</si>
  <si>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</si>
  <si>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</si>
  <si>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</si>
  <si>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</si>
  <si>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</si>
  <si>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</si>
  <si>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</si>
  <si>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</si>
  <si>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</si>
  <si>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</si>
  <si>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</si>
  <si>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</si>
  <si>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</si>
  <si>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</si>
  <si>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</si>
  <si>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</si>
  <si>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</si>
  <si>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</si>
  <si>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</si>
  <si>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</si>
  <si>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</si>
  <si>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</si>
  <si>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</si>
  <si>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</si>
  <si>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</si>
  <si>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</si>
  <si>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</si>
  <si>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</si>
  <si>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</si>
  <si>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</si>
  <si>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</si>
  <si>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</si>
  <si>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</si>
  <si>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</si>
  <si>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</si>
  <si>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</si>
  <si>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</si>
  <si>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</si>
  <si>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</si>
  <si>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</si>
  <si>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</si>
  <si>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</si>
  <si>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</si>
  <si>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</si>
  <si>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</si>
  <si>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</si>
  <si>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</si>
  <si>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</si>
  <si>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</si>
  <si>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</si>
  <si>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</si>
  <si>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</si>
  <si>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</si>
  <si>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</si>
  <si>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</si>
  <si>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</si>
  <si>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</si>
  <si>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</si>
  <si>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</si>
  <si>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</si>
  <si>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</si>
  <si>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</si>
  <si>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</si>
  <si>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</si>
  <si>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</si>
  <si>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</si>
  <si>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</si>
  <si>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</si>
  <si>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</si>
  <si>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</si>
  <si>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</si>
  <si>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</si>
  <si>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</si>
  <si>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</si>
  <si>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</si>
  <si>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</si>
  <si>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</si>
  <si>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</si>
  <si>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</si>
  <si>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</si>
  <si>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</si>
  <si>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</si>
  <si>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</si>
  <si>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</si>
  <si>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</si>
  <si>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</si>
  <si>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</si>
  <si>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</si>
  <si>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</si>
  <si>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</si>
  <si>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</si>
  <si>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</si>
  <si>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</si>
  <si>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</si>
  <si>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</si>
  <si>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</si>
  <si>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</si>
  <si>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</si>
  <si>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</si>
  <si>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</si>
  <si>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</si>
  <si>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</si>
  <si>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</si>
  <si>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</si>
  <si>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</si>
  <si>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</si>
  <si>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</si>
  <si>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</si>
  <si>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</si>
  <si>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</si>
  <si>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</si>
  <si>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</si>
  <si>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</si>
  <si>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</si>
  <si>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</si>
  <si>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</si>
  <si>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</si>
  <si>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</si>
  <si>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</si>
  <si>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</si>
  <si>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</si>
  <si>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</si>
  <si>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</si>
  <si>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</si>
  <si>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</si>
  <si>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</si>
  <si>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</si>
  <si>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</si>
  <si>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</si>
  <si>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</si>
  <si>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</si>
  <si>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</si>
  <si>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</si>
  <si>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</si>
  <si>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</si>
  <si>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</si>
  <si>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</si>
  <si>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</si>
  <si>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</si>
  <si>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</si>
  <si>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</si>
  <si>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</si>
  <si>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</si>
  <si>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</si>
  <si>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</si>
  <si>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</si>
  <si>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</si>
  <si>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</si>
  <si>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</si>
  <si>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</si>
  <si>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</si>
  <si>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</si>
  <si>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</si>
  <si>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</si>
  <si>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</si>
  <si>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</si>
  <si>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</si>
  <si>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</si>
  <si>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</si>
  <si>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</si>
  <si>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</si>
  <si>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</si>
  <si>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</si>
  <si>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</si>
  <si>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</si>
  <si>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</si>
  <si>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</si>
  <si>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</si>
  <si>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</si>
  <si>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</si>
  <si>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</si>
  <si>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</si>
  <si>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</si>
  <si>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</si>
  <si>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</si>
  <si>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</si>
  <si>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</si>
  <si>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</si>
  <si>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</si>
  <si>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</si>
  <si>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</si>
  <si>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</si>
  <si>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</si>
  <si>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</si>
  <si>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</si>
  <si>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</si>
  <si>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</si>
  <si>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</si>
  <si>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</si>
  <si>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</si>
  <si>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</si>
  <si>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</si>
  <si>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</si>
  <si>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</si>
  <si>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</si>
  <si>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</si>
  <si>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</si>
  <si>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</si>
  <si>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</si>
  <si>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</si>
  <si>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</si>
  <si>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</si>
  <si>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</si>
  <si>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</si>
  <si>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</si>
  <si>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</si>
  <si>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</si>
  <si>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</si>
  <si>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</si>
  <si>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</si>
  <si>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</si>
  <si>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</si>
  <si>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</si>
  <si>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</si>
  <si>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</si>
  <si>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</si>
  <si>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</si>
  <si>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</si>
  <si>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</si>
  <si>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</si>
  <si>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</si>
  <si>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</si>
  <si>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</si>
  <si>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</si>
  <si>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</si>
  <si>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</si>
  <si>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</si>
  <si>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</si>
  <si>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</si>
  <si>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</si>
  <si>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</si>
  <si>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</si>
  <si>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</si>
  <si>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</si>
  <si>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</si>
  <si>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</si>
  <si>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</si>
  <si>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</si>
  <si>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</si>
  <si>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</si>
  <si>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</si>
  <si>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</si>
  <si>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</si>
  <si>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</si>
  <si>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</si>
  <si>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</si>
  <si>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</si>
  <si>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</si>
  <si>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</si>
  <si>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</si>
  <si>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</si>
  <si>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</si>
  <si>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</si>
  <si>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</si>
  <si>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</si>
  <si>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</si>
  <si>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</si>
  <si>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</si>
  <si>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</si>
  <si>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</si>
  <si>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</si>
  <si>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</si>
  <si>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</si>
  <si>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</si>
  <si>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</si>
  <si>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</si>
  <si>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</si>
  <si>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</si>
  <si>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</si>
  <si>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</si>
  <si>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</si>
  <si>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</si>
  <si>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</si>
  <si>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</si>
  <si>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</si>
  <si>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</si>
  <si>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</si>
  <si>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</si>
  <si>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</si>
  <si>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</si>
  <si>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</si>
  <si>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</si>
  <si>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</si>
  <si>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</si>
  <si>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</si>
  <si>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</si>
  <si>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</si>
  <si>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</si>
  <si>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</si>
  <si>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</si>
  <si>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</si>
  <si>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</si>
  <si>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</si>
  <si>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</si>
  <si>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</si>
  <si>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</si>
  <si>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</si>
  <si>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</si>
  <si>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</si>
  <si>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</si>
  <si>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</si>
  <si>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</si>
  <si>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</si>
  <si>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</si>
  <si>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</si>
  <si>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</si>
  <si>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</si>
  <si>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</si>
  <si>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</si>
  <si>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</si>
  <si>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</si>
  <si>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</si>
  <si>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</si>
  <si>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</si>
  <si>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</si>
  <si>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</si>
  <si>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</si>
  <si>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</si>
  <si>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</si>
  <si>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</si>
  <si>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</si>
  <si>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</si>
  <si>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</si>
  <si>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</si>
  <si>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</si>
  <si>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</si>
  <si>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</si>
  <si>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</si>
  <si>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</si>
  <si>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</si>
  <si>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</si>
  <si>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</si>
  <si>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</si>
  <si>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</si>
  <si>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</si>
  <si>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</si>
  <si>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</si>
  <si>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</si>
  <si>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</si>
  <si>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</si>
  <si>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</si>
  <si>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</si>
  <si>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</si>
  <si>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</si>
  <si>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</si>
  <si>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</si>
  <si>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</si>
  <si>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</si>
  <si>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</si>
  <si>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从被动防御转向主动应变与机遇捕捉，构建能抵御冲击并实现逆势增长的财务体系。
【课程内容】
模块一：认知升维——不确定时代的财务风险新图谱
模块二：策略破局——核心财务风险的动态管控
模块三：合规突围——在强监管下寻求增长空间
模块四：锻造韧性——从危机应对到业务连续性管理</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</si>
  <si>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</si>
  <si>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</si>
  <si>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《韧性构建：不确定时代的财务风控与合规突围》</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</si>
  <si>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</si>
  <si>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</si>
  <si>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</si>
  <si>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</si>
  <si>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</si>
  <si>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4月14-17日</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</si>
  <si>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</si>
  <si>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</si>
  <si>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</si>
  <si>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</si>
  <si>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</si>
  <si>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</si>
  <si>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</si>
  <si>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</si>
  <si>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</si>
  <si>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</si>
  <si>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</si>
  <si>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</si>
  <si>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</si>
  <si>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</si>
  <si>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</si>
  <si>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</si>
  <si>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</si>
  <si>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</si>
  <si>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</si>
  <si>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</si>
  <si>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高老师</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</si>
  <si>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</si>
  <si>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</si>
  <si>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</si>
  <si>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</si>
  <si>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</si>
  <si>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</si>
  <si>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</si>
  <si>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</si>
  <si>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</si>
  <si>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</si>
  <si>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</si>
  <si>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</si>
  <si>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</si>
  <si>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精益成本</t>
  </si>
  <si>
    <t>精益财务云训练营：支持精益生产的价值流管理</t>
  </si>
  <si>
    <t>袁老师</t>
  </si>
  <si>
    <t>大型美资企业财务总监</t>
  </si>
  <si>
    <t>全球税务新环境及热门投资地税务情况</t>
  </si>
  <si>
    <t>刘老师</t>
  </si>
  <si>
    <t>全面贯彻落实增值税法——正式实施阶段疑难问题答疑会Ⅱ</t>
  </si>
  <si>
    <t>财务AI</t>
  </si>
  <si>
    <t>AI智能体赋能实战：打造自动化财务助手</t>
  </si>
  <si>
    <t>赵老师</t>
  </si>
  <si>
    <t>海外财务团队建设</t>
  </si>
  <si>
    <t>【迷你课】制造业财务能力框架—国际财务能力模型构建（分析篇）</t>
  </si>
  <si>
    <t>田老师</t>
  </si>
  <si>
    <t>【迷你课】制造业财务能力框架—国际财务能力模型构建（解决篇）</t>
  </si>
  <si>
    <t>【迷你课】增值税法小课堂：非应税交易进项抵扣与不得抵扣</t>
  </si>
  <si>
    <t>【迷你课】增值税法小课堂：境内单位需代扣自然人增值税</t>
  </si>
  <si>
    <t>国内龙头上市企业海外市场战略总监
曾任国内龙头上市企业战略合作总监，某国际分公司总经理</t>
    <phoneticPr fontId="15" type="noConversion"/>
  </si>
  <si>
    <t>财务沟通</t>
  </si>
  <si>
    <t>财务沟通力跃迁：打通从专业数据到业绩行动的关键对话框</t>
  </si>
  <si>
    <t>董老师</t>
  </si>
  <si>
    <t>多家上市公司副总裁、首席财务官</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</si>
  <si>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</si>
  <si>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</si>
  <si>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</si>
  <si>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</si>
  <si>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</si>
  <si>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</si>
  <si>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r>
      <t xml:space="preserve">连线CFO </t>
    </r>
    <r>
      <rPr>
        <b/>
        <u/>
        <sz val="11"/>
        <color rgb="FFFF9900"/>
        <rFont val="微软雅黑"/>
        <family val="2"/>
        <charset val="134"/>
      </rPr>
      <t>HOT</t>
    </r>
    <phoneticPr fontId="16" type="noConversion"/>
  </si>
  <si>
    <t>某智能制造企业CFO谈工业4.0下的财务模型重构与投资回报分析</t>
    <phoneticPr fontId="16" type="noConversion"/>
  </si>
  <si>
    <t>2026年</t>
    <phoneticPr fontId="16" type="noConversion"/>
  </si>
  <si>
    <t>某消费品牌CFO谈DTC模式下的增长效率与盈利平衡</t>
    <phoneticPr fontId="16" type="noConversion"/>
  </si>
  <si>
    <t>某生物医药企业CFO谈创新药研发的高风险资本管理与价值评估</t>
    <phoneticPr fontId="16" type="noConversion"/>
  </si>
  <si>
    <t>某新能源巨头CFO谈ESG从合规要求到价值创造的战略实践</t>
    <phoneticPr fontId="16" type="noConversion"/>
  </si>
  <si>
    <t>某互联网大厂财务总监谈海量数据资产的会计处理与商业化变现</t>
    <phoneticPr fontId="16" type="noConversion"/>
  </si>
  <si>
    <t>某全球物流企业CFO谈地缘政治波动中的全球现金流与风险管理</t>
    <phoneticPr fontId="16" type="noConversion"/>
  </si>
  <si>
    <t>某咨询机构CFO谈知识型企业的合伙人制与利润管理</t>
    <phoneticPr fontId="16" type="noConversion"/>
  </si>
  <si>
    <t>某传统制造企业CFO谈“双循环”战略下的供应链重塑与成本优化</t>
    <phoneticPr fontId="16" type="noConversion"/>
  </si>
  <si>
    <t>某金融科技平台CFO谈平衡创新与合规的动态风控体系搭建</t>
    <phoneticPr fontId="16" type="noConversion"/>
  </si>
  <si>
    <t>某前沿企业CFO谈AI赋能财务团队：从效率工具到决策伙伴的演进</t>
    <phoneticPr fontId="16" type="noConversion"/>
  </si>
  <si>
    <t>某知名房企CFO谈存量时代下的资产盘活与现金流韧性构建</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</si>
  <si>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</si>
  <si>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</si>
  <si>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</si>
  <si>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</si>
  <si>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</si>
  <si>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</si>
  <si>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</si>
  <si>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</si>
  <si>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</si>
  <si>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</si>
  <si>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</si>
  <si>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</si>
  <si>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</si>
  <si>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</si>
  <si>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</si>
  <si>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</si>
  <si>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</si>
  <si>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</si>
  <si>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</si>
  <si>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</si>
  <si>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</si>
  <si>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</si>
  <si>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</si>
  <si>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</si>
  <si>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</si>
  <si>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</si>
  <si>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</si>
  <si>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</si>
  <si>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</si>
  <si>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</si>
  <si>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</si>
  <si>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</si>
  <si>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</si>
  <si>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</si>
  <si>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</si>
  <si>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</si>
  <si>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</si>
  <si>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</si>
  <si>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</si>
  <si>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</si>
  <si>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</si>
  <si>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</si>
  <si>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</si>
  <si>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</si>
  <si>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</si>
  <si>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</si>
  <si>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</si>
  <si>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</si>
  <si>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</si>
  <si>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</si>
  <si>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</si>
  <si>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</si>
  <si>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</si>
  <si>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</si>
  <si>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</si>
  <si>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</si>
  <si>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</si>
  <si>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</si>
  <si>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</si>
  <si>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</si>
  <si>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</si>
  <si>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</si>
  <si>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</si>
  <si>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</si>
  <si>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</si>
  <si>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</si>
  <si>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</si>
  <si>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</si>
  <si>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</si>
  <si>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</si>
  <si>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</si>
  <si>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</si>
  <si>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</si>
  <si>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</si>
  <si>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</si>
  <si>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</si>
  <si>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</si>
  <si>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</si>
  <si>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</si>
  <si>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</si>
  <si>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</si>
  <si>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</si>
  <si>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</si>
  <si>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</si>
  <si>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</si>
  <si>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</si>
  <si>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</si>
  <si>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</si>
  <si>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</si>
  <si>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</si>
  <si>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</si>
  <si>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</si>
  <si>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</si>
  <si>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</si>
  <si>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</si>
  <si>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</si>
  <si>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</si>
  <si>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</si>
  <si>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</si>
  <si>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</si>
  <si>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</si>
  <si>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</si>
  <si>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</si>
  <si>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</si>
  <si>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</si>
  <si>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</si>
  <si>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</si>
  <si>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</si>
  <si>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</si>
  <si>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</si>
  <si>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</si>
  <si>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</si>
  <si>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</si>
  <si>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</si>
  <si>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</si>
  <si>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</si>
  <si>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</si>
  <si>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</si>
  <si>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</si>
  <si>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</si>
  <si>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</si>
  <si>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</si>
  <si>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</si>
  <si>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</si>
  <si>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</si>
  <si>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</si>
  <si>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</si>
  <si>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</si>
  <si>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</si>
  <si>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</si>
  <si>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</si>
  <si>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</si>
  <si>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</si>
  <si>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</si>
  <si>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</si>
  <si>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</si>
  <si>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</si>
  <si>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</si>
  <si>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</si>
  <si>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</si>
  <si>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</si>
  <si>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</si>
  <si>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</si>
  <si>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</si>
  <si>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</si>
  <si>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</si>
  <si>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</si>
  <si>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</si>
  <si>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</si>
  <si>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</si>
  <si>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</si>
  <si>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</si>
  <si>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</si>
  <si>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</si>
  <si>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</si>
  <si>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</si>
  <si>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</si>
  <si>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</si>
  <si>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</si>
  <si>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</si>
  <si>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</si>
  <si>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</si>
  <si>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</si>
  <si>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</si>
  <si>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</si>
  <si>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</si>
  <si>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</si>
  <si>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</si>
  <si>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</si>
  <si>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</si>
  <si>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</si>
  <si>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</si>
  <si>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</si>
  <si>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</si>
  <si>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</si>
  <si>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</si>
  <si>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</si>
  <si>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</si>
  <si>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</si>
  <si>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</si>
  <si>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</si>
  <si>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</si>
  <si>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</si>
  <si>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</si>
  <si>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</si>
  <si>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</si>
  <si>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</si>
  <si>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</si>
  <si>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</si>
  <si>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</si>
  <si>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</si>
  <si>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</si>
  <si>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</si>
  <si>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</si>
  <si>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</si>
  <si>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</si>
  <si>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</si>
  <si>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</si>
  <si>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</si>
  <si>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</si>
  <si>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</si>
  <si>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</si>
  <si>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</si>
  <si>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</si>
  <si>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</si>
  <si>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</si>
  <si>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</si>
  <si>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</si>
  <si>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</si>
  <si>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</si>
  <si>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</si>
  <si>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</si>
  <si>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</si>
  <si>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</si>
  <si>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</si>
  <si>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</si>
  <si>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</si>
  <si>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</si>
  <si>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</si>
  <si>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</si>
  <si>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</si>
  <si>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</si>
  <si>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</si>
  <si>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</si>
  <si>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</si>
  <si>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</si>
  <si>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</si>
  <si>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</si>
  <si>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</si>
  <si>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</si>
  <si>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</si>
  <si>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</si>
  <si>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</si>
  <si>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</si>
  <si>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</si>
  <si>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</si>
  <si>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</si>
  <si>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</si>
  <si>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</si>
  <si>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</si>
  <si>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</si>
  <si>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</si>
  <si>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</si>
  <si>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</si>
  <si>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</si>
  <si>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</si>
  <si>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</si>
  <si>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</si>
  <si>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</si>
  <si>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</si>
  <si>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</si>
  <si>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</si>
  <si>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</si>
  <si>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</si>
  <si>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</si>
  <si>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</si>
  <si>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</si>
  <si>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</si>
  <si>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</si>
  <si>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</si>
  <si>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</si>
  <si>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</si>
  <si>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</si>
  <si>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</si>
  <si>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</si>
  <si>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</si>
  <si>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</si>
  <si>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</si>
  <si>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</si>
  <si>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</si>
  <si>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</si>
  <si>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</si>
  <si>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</si>
  <si>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</si>
  <si>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</si>
  <si>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</si>
  <si>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</si>
  <si>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</si>
  <si>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</si>
  <si>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</si>
  <si>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</si>
  <si>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</si>
  <si>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</si>
  <si>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</si>
  <si>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</si>
  <si>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</si>
  <si>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</si>
  <si>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</si>
  <si>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</si>
  <si>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</si>
  <si>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</si>
  <si>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</si>
  <si>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</si>
  <si>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</si>
  <si>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</si>
  <si>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</si>
  <si>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</si>
  <si>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</si>
  <si>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</si>
  <si>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</si>
  <si>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</si>
  <si>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</si>
  <si>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</si>
  <si>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</si>
  <si>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</si>
  <si>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</si>
  <si>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</si>
  <si>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</si>
  <si>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</si>
  <si>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</si>
  <si>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</si>
  <si>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</si>
  <si>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</si>
  <si>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</si>
  <si>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</si>
  <si>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</si>
  <si>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</si>
  <si>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</si>
  <si>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</si>
  <si>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</si>
  <si>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</si>
  <si>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</si>
  <si>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</si>
  <si>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</si>
  <si>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</si>
  <si>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</si>
  <si>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</si>
  <si>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</si>
  <si>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</si>
  <si>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</si>
  <si>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</si>
  <si>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</si>
  <si>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</si>
  <si>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</si>
  <si>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</si>
  <si>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</si>
  <si>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</si>
  <si>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</si>
  <si>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</si>
  <si>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</si>
  <si>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</si>
  <si>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</si>
  <si>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</si>
  <si>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</si>
  <si>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</si>
  <si>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</si>
  <si>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</si>
  <si>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</si>
  <si>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</si>
  <si>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</si>
  <si>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</si>
  <si>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</si>
  <si>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</si>
  <si>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</si>
  <si>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</si>
  <si>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</si>
  <si>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</si>
  <si>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</si>
  <si>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</si>
  <si>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</si>
  <si>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</si>
  <si>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</si>
  <si>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</si>
  <si>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</si>
  <si>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</si>
  <si>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</si>
  <si>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</si>
  <si>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</si>
  <si>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</si>
  <si>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</si>
  <si>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</si>
  <si>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</si>
  <si>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</si>
  <si>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</si>
  <si>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</si>
  <si>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</si>
  <si>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</si>
  <si>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</si>
  <si>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</si>
  <si>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</si>
  <si>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</si>
  <si>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</si>
  <si>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</si>
  <si>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</si>
  <si>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</si>
  <si>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</si>
  <si>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</si>
  <si>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</si>
  <si>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</si>
  <si>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</si>
  <si>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</si>
  <si>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</si>
  <si>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</si>
  <si>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</si>
  <si>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</si>
  <si>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</si>
  <si>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</si>
  <si>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</si>
  <si>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</si>
  <si>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</si>
  <si>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</si>
  <si>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</si>
  <si>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</si>
  <si>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</si>
  <si>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</si>
  <si>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</si>
  <si>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</si>
  <si>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</si>
  <si>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</si>
  <si>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</si>
  <si>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</si>
  <si>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</si>
  <si>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</si>
  <si>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</si>
  <si>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</si>
  <si>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</si>
  <si>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</si>
  <si>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</si>
  <si>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</si>
  <si>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</si>
  <si>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</si>
  <si>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</si>
  <si>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</si>
  <si>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</si>
  <si>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</si>
  <si>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</si>
  <si>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</si>
  <si>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</si>
  <si>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</si>
  <si>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</si>
  <si>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</si>
  <si>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</si>
  <si>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</si>
  <si>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</si>
  <si>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</si>
  <si>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</si>
  <si>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</si>
  <si>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</si>
  <si>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</si>
  <si>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</si>
  <si>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</si>
  <si>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</si>
  <si>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</si>
  <si>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</si>
  <si>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</si>
  <si>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</si>
  <si>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</si>
  <si>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</si>
  <si>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</si>
  <si>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</si>
  <si>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</si>
  <si>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</si>
  <si>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</si>
  <si>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</si>
  <si>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</si>
  <si>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</si>
  <si>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</si>
  <si>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</si>
  <si>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</si>
  <si>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</si>
  <si>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</si>
  <si>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</si>
  <si>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</si>
  <si>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</si>
  <si>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</si>
  <si>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</si>
  <si>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</si>
  <si>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</si>
  <si>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</si>
  <si>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</si>
  <si>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</si>
  <si>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</si>
  <si>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</si>
  <si>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</si>
  <si>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</si>
  <si>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</si>
  <si>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</si>
  <si>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</si>
  <si>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</si>
  <si>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</si>
  <si>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</si>
  <si>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</si>
  <si>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</si>
  <si>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</si>
  <si>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</si>
  <si>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</si>
  <si>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</si>
  <si>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</si>
  <si>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</si>
  <si>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</si>
  <si>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</si>
  <si>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</si>
  <si>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</si>
  <si>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</si>
  <si>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</si>
  <si>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</si>
  <si>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</si>
  <si>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</si>
  <si>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</si>
  <si>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</si>
  <si>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</si>
  <si>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</si>
  <si>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</si>
  <si>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</si>
  <si>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</si>
  <si>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</si>
  <si>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</si>
  <si>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</si>
  <si>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</si>
  <si>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</si>
  <si>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</si>
  <si>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</si>
  <si>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</si>
  <si>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</si>
  <si>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</si>
  <si>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</si>
  <si>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</si>
  <si>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</si>
  <si>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</si>
  <si>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</si>
  <si>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</si>
  <si>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</si>
  <si>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</si>
  <si>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</si>
  <si>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</si>
  <si>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</si>
  <si>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</si>
  <si>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</si>
  <si>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</si>
  <si>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</si>
  <si>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</si>
  <si>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</si>
  <si>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</si>
  <si>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</si>
  <si>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</si>
  <si>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</si>
  <si>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</si>
  <si>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</si>
  <si>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</si>
  <si>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</si>
  <si>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</si>
  <si>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</si>
  <si>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</si>
  <si>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</si>
  <si>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</si>
  <si>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</si>
  <si>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</si>
  <si>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</si>
  <si>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</si>
  <si>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</si>
  <si>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</si>
  <si>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</si>
  <si>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</si>
  <si>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</si>
  <si>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</si>
  <si>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</si>
  <si>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</si>
  <si>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</si>
  <si>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</si>
  <si>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</si>
  <si>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</si>
  <si>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</si>
  <si>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</si>
  <si>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</si>
  <si>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</si>
  <si>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</si>
  <si>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</si>
  <si>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</si>
  <si>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</si>
  <si>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</si>
  <si>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</si>
  <si>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</si>
  <si>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</si>
  <si>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财务分析方法介绍</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</si>
  <si>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</si>
  <si>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</si>
  <si>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</si>
  <si>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</si>
  <si>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</si>
  <si>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</si>
  <si>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</si>
  <si>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</si>
  <si>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</si>
  <si>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</si>
  <si>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</si>
  <si>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</si>
  <si>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</si>
  <si>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</si>
  <si>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</si>
  <si>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</si>
  <si>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</si>
  <si>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</si>
  <si>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</si>
  <si>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</si>
  <si>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</si>
  <si>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</si>
  <si>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</si>
  <si>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</si>
  <si>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</si>
  <si>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</si>
  <si>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</si>
  <si>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</si>
  <si>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</si>
  <si>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</si>
  <si>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</si>
  <si>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</si>
  <si>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</si>
  <si>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</si>
  <si>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</si>
  <si>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</si>
  <si>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</si>
  <si>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</si>
  <si>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</si>
  <si>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</si>
  <si>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</si>
  <si>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</si>
  <si>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</si>
  <si>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</si>
  <si>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</si>
  <si>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</si>
  <si>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</si>
  <si>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</si>
  <si>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</si>
  <si>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</si>
  <si>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</si>
  <si>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</si>
  <si>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</si>
  <si>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</si>
  <si>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</si>
  <si>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</si>
  <si>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</si>
  <si>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</si>
  <si>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</si>
  <si>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</si>
  <si>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</si>
  <si>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</si>
  <si>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</si>
  <si>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</si>
  <si>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</si>
  <si>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</si>
  <si>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</si>
  <si>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</si>
  <si>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</si>
  <si>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</si>
  <si>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</si>
  <si>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</si>
  <si>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</si>
  <si>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</si>
  <si>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</si>
  <si>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</si>
  <si>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</si>
  <si>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</si>
  <si>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</si>
  <si>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</si>
  <si>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</si>
  <si>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</si>
  <si>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</si>
  <si>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</si>
  <si>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</si>
  <si>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</si>
  <si>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</si>
  <si>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</si>
  <si>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</si>
  <si>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</si>
  <si>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</si>
  <si>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</si>
  <si>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</si>
  <si>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</si>
  <si>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</si>
  <si>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</si>
  <si>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</si>
  <si>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</si>
  <si>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</si>
  <si>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</si>
  <si>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</si>
  <si>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</si>
  <si>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</si>
  <si>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</si>
  <si>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</si>
  <si>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</si>
  <si>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</si>
  <si>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</si>
  <si>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</si>
  <si>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</si>
  <si>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</si>
  <si>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</si>
  <si>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</si>
  <si>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</si>
  <si>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</si>
  <si>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</si>
  <si>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</si>
  <si>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</si>
  <si>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</si>
  <si>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</si>
  <si>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</si>
  <si>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</si>
  <si>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</si>
  <si>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</si>
  <si>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</si>
  <si>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</si>
  <si>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</si>
  <si>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</si>
  <si>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</si>
  <si>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</si>
  <si>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</si>
  <si>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</si>
  <si>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</si>
  <si>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</si>
  <si>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</si>
  <si>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</si>
  <si>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</si>
  <si>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</si>
  <si>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</si>
  <si>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</si>
  <si>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</si>
  <si>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</si>
  <si>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</si>
  <si>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</si>
  <si>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</si>
  <si>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</si>
  <si>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</si>
  <si>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</si>
  <si>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</si>
  <si>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</si>
  <si>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</si>
  <si>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</si>
  <si>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</si>
  <si>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</si>
  <si>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</si>
  <si>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</si>
  <si>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</si>
  <si>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</si>
  <si>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</si>
  <si>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</si>
  <si>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</si>
  <si>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</si>
  <si>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</si>
  <si>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</si>
  <si>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</si>
  <si>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</si>
  <si>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</si>
  <si>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</si>
  <si>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</si>
  <si>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</si>
  <si>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</si>
  <si>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</si>
  <si>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</si>
  <si>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</si>
  <si>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</si>
  <si>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</si>
  <si>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</si>
  <si>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</si>
  <si>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</si>
  <si>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</si>
  <si>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</si>
  <si>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</si>
  <si>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</si>
  <si>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</si>
  <si>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</si>
  <si>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</si>
  <si>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</si>
  <si>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洞见租赁市场：把握窗口期，以财务视角助力企业降本增效</t>
    <phoneticPr fontId="16"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</si>
  <si>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</si>
  <si>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</si>
  <si>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</si>
  <si>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</si>
  <si>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</si>
  <si>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</si>
  <si>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</si>
  <si>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</si>
  <si>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</si>
  <si>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</si>
  <si>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</si>
  <si>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</si>
  <si>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</si>
  <si>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</si>
  <si>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</si>
  <si>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</si>
  <si>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</si>
  <si>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</si>
  <si>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</si>
  <si>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</si>
  <si>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</si>
  <si>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</si>
  <si>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</si>
  <si>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</si>
  <si>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</si>
  <si>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</si>
  <si>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</si>
  <si>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</si>
  <si>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</si>
  <si>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</si>
  <si>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</si>
  <si>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</si>
  <si>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</si>
  <si>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</si>
  <si>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</si>
  <si>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成本分析报告的新思路</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</si>
  <si>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</si>
  <si>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</si>
  <si>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</si>
  <si>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</si>
  <si>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</si>
  <si>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</si>
  <si>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</si>
  <si>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</si>
  <si>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</si>
  <si>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</si>
  <si>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</si>
  <si>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</si>
  <si>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</si>
  <si>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</si>
  <si>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</si>
  <si>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</si>
  <si>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</si>
  <si>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</si>
  <si>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</si>
  <si>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</si>
  <si>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</si>
  <si>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</si>
  <si>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</si>
  <si>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</si>
  <si>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</si>
  <si>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</si>
  <si>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</si>
  <si>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</si>
  <si>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</si>
  <si>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</si>
  <si>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</si>
  <si>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</si>
  <si>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</si>
  <si>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</si>
  <si>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</si>
  <si>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</si>
  <si>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</si>
  <si>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</si>
  <si>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</si>
  <si>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</si>
  <si>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</si>
  <si>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</si>
  <si>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</si>
  <si>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</si>
  <si>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</si>
  <si>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</si>
  <si>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</si>
  <si>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</si>
  <si>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</si>
  <si>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【迷你课】苹果公司的供应链管理</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</si>
  <si>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</si>
  <si>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</si>
  <si>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</si>
  <si>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</si>
  <si>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</si>
  <si>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</si>
  <si>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</si>
  <si>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</si>
  <si>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</si>
  <si>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</si>
  <si>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</si>
  <si>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</si>
  <si>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</si>
  <si>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</si>
  <si>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</si>
  <si>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</si>
  <si>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</si>
  <si>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</si>
  <si>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</si>
  <si>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</si>
  <si>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</si>
  <si>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</si>
  <si>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</si>
  <si>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</si>
  <si>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</si>
  <si>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</si>
  <si>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</si>
  <si>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</si>
  <si>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</si>
  <si>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</si>
  <si>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</si>
  <si>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</si>
  <si>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</si>
  <si>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</si>
  <si>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</si>
  <si>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</si>
  <si>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</si>
  <si>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</si>
  <si>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</si>
  <si>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</si>
  <si>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</si>
  <si>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</si>
  <si>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</si>
  <si>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</si>
  <si>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</si>
  <si>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</si>
  <si>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</si>
  <si>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</si>
  <si>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</si>
  <si>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</si>
  <si>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</si>
  <si>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</si>
  <si>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</si>
  <si>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</si>
  <si>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</si>
  <si>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</si>
  <si>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</si>
  <si>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</si>
  <si>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</si>
  <si>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</si>
  <si>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</si>
  <si>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</si>
  <si>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</si>
  <si>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</si>
  <si>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</si>
  <si>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</si>
  <si>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</si>
  <si>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</si>
  <si>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</si>
  <si>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</si>
  <si>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</si>
  <si>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</si>
  <si>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</si>
  <si>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</si>
  <si>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</si>
  <si>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</si>
  <si>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</si>
  <si>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</si>
  <si>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</si>
  <si>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</si>
  <si>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</si>
  <si>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</si>
  <si>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</si>
  <si>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</si>
  <si>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</si>
  <si>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</si>
  <si>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</si>
  <si>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</si>
  <si>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</si>
  <si>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</si>
  <si>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</si>
  <si>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</si>
  <si>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</si>
  <si>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</si>
  <si>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</si>
  <si>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</si>
  <si>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</si>
  <si>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</si>
  <si>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</si>
  <si>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</si>
  <si>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</si>
  <si>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</si>
  <si>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</si>
  <si>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</si>
  <si>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</si>
  <si>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</si>
  <si>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</si>
  <si>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</si>
  <si>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</si>
  <si>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</si>
  <si>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</si>
  <si>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</si>
  <si>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</si>
  <si>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</si>
  <si>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</si>
  <si>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</si>
  <si>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</si>
  <si>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</si>
  <si>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</si>
  <si>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</si>
  <si>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</si>
  <si>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</si>
  <si>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</si>
  <si>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</si>
  <si>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</si>
  <si>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</si>
  <si>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</si>
  <si>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</si>
  <si>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</si>
  <si>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</si>
  <si>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</si>
  <si>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</si>
  <si>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</si>
  <si>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</si>
  <si>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</si>
  <si>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</si>
  <si>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</si>
  <si>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</si>
  <si>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</si>
  <si>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</si>
  <si>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</si>
  <si>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</si>
  <si>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</si>
  <si>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</si>
  <si>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</si>
  <si>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</si>
  <si>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</si>
  <si>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</si>
  <si>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</si>
  <si>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</si>
  <si>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</si>
  <si>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</si>
  <si>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</si>
  <si>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</si>
  <si>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</si>
  <si>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</si>
  <si>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</si>
  <si>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</si>
  <si>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</si>
  <si>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</si>
  <si>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</si>
  <si>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</si>
  <si>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</si>
  <si>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</si>
  <si>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</si>
  <si>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</si>
  <si>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</si>
  <si>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</si>
  <si>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</si>
  <si>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</si>
  <si>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</si>
  <si>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</si>
  <si>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</si>
  <si>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</si>
  <si>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</si>
  <si>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</si>
  <si>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</si>
  <si>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</si>
  <si>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</si>
  <si>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</si>
  <si>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</si>
  <si>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</si>
  <si>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</si>
  <si>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</si>
  <si>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</si>
  <si>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</si>
  <si>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</si>
  <si>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</si>
  <si>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</si>
  <si>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</si>
  <si>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</si>
  <si>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</si>
  <si>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</si>
  <si>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</si>
  <si>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</si>
  <si>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</si>
  <si>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</si>
  <si>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</si>
  <si>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</si>
  <si>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</si>
  <si>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</si>
  <si>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</si>
  <si>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</si>
  <si>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</si>
  <si>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</si>
  <si>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</si>
  <si>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</si>
  <si>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</si>
  <si>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</si>
  <si>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</si>
  <si>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</si>
  <si>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</si>
  <si>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</si>
  <si>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</si>
  <si>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</si>
  <si>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</si>
  <si>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</si>
  <si>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</si>
  <si>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</si>
  <si>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</si>
  <si>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</si>
  <si>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</si>
  <si>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</si>
  <si>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</si>
  <si>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</si>
  <si>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</si>
  <si>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</si>
  <si>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</si>
  <si>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</si>
  <si>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</si>
  <si>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</si>
  <si>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</si>
  <si>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</si>
  <si>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</si>
  <si>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</si>
  <si>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</si>
  <si>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</si>
  <si>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</si>
  <si>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</si>
  <si>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</si>
  <si>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</si>
  <si>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</si>
  <si>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</si>
  <si>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</si>
  <si>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</si>
  <si>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</si>
  <si>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</si>
  <si>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</si>
  <si>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</si>
  <si>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</si>
  <si>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</si>
  <si>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</si>
  <si>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</si>
  <si>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</si>
  <si>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</si>
  <si>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</si>
  <si>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</si>
  <si>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</si>
  <si>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</si>
  <si>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</si>
  <si>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</si>
  <si>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</si>
  <si>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</si>
  <si>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</si>
  <si>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</si>
  <si>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</si>
  <si>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</si>
  <si>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</si>
  <si>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</si>
  <si>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</si>
  <si>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</si>
  <si>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</si>
  <si>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</si>
  <si>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</si>
  <si>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</si>
  <si>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</si>
  <si>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</si>
  <si>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</si>
  <si>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</si>
  <si>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</si>
  <si>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</si>
  <si>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</si>
  <si>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</si>
  <si>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</si>
  <si>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</si>
  <si>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</si>
  <si>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</si>
  <si>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</si>
  <si>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</si>
  <si>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</si>
  <si>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</si>
  <si>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</si>
  <si>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</si>
  <si>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</si>
  <si>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</si>
  <si>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</si>
  <si>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</si>
  <si>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</si>
  <si>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</si>
  <si>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</si>
  <si>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</si>
  <si>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</si>
  <si>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</si>
  <si>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</si>
  <si>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</si>
  <si>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</si>
  <si>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</si>
  <si>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</si>
  <si>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</si>
  <si>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</si>
  <si>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</si>
  <si>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</si>
  <si>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</si>
  <si>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</si>
  <si>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</si>
  <si>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</si>
  <si>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</si>
  <si>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</si>
  <si>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</si>
  <si>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</si>
  <si>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</si>
  <si>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</si>
  <si>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</si>
  <si>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</si>
  <si>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</si>
  <si>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</si>
  <si>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</si>
  <si>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</si>
  <si>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</si>
  <si>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</si>
  <si>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</si>
  <si>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</si>
  <si>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</si>
  <si>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</si>
  <si>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</si>
  <si>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</si>
  <si>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</si>
  <si>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</si>
  <si>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</si>
  <si>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</si>
  <si>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</si>
  <si>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</si>
  <si>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</si>
  <si>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</si>
  <si>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</si>
  <si>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</si>
  <si>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</si>
  <si>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</si>
  <si>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</si>
  <si>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</si>
  <si>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</si>
  <si>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</si>
  <si>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</si>
  <si>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</si>
  <si>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</si>
  <si>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</si>
  <si>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</si>
  <si>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</si>
  <si>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</si>
  <si>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</si>
  <si>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</si>
  <si>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</si>
  <si>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</si>
  <si>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</si>
  <si>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</si>
  <si>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</si>
  <si>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</si>
  <si>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</si>
  <si>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</si>
  <si>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</si>
  <si>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</si>
  <si>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</si>
  <si>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</si>
  <si>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</si>
  <si>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</si>
  <si>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</si>
  <si>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</si>
  <si>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</si>
  <si>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</si>
  <si>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</si>
  <si>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</si>
  <si>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</si>
  <si>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</si>
  <si>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</si>
  <si>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</si>
  <si>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</si>
  <si>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</si>
  <si>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</si>
  <si>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</si>
  <si>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</si>
  <si>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</si>
  <si>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</si>
  <si>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</si>
  <si>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</si>
  <si>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</si>
  <si>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</si>
  <si>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</si>
  <si>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</si>
  <si>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</si>
  <si>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</si>
  <si>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</si>
  <si>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</si>
  <si>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</si>
  <si>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</si>
  <si>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</si>
  <si>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</si>
  <si>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</si>
  <si>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</si>
  <si>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</si>
  <si>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</si>
  <si>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</si>
  <si>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</si>
  <si>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</si>
  <si>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</si>
  <si>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</si>
  <si>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</si>
  <si>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</si>
  <si>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</si>
  <si>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</si>
  <si>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</si>
  <si>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</si>
  <si>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</si>
  <si>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</si>
  <si>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</si>
  <si>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</si>
  <si>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</si>
  <si>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</si>
  <si>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</si>
  <si>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</si>
  <si>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</si>
  <si>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</si>
  <si>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</si>
  <si>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</si>
  <si>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</si>
  <si>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</si>
  <si>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</si>
  <si>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</si>
  <si>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</si>
  <si>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</si>
  <si>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</si>
  <si>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</si>
  <si>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</si>
  <si>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</si>
  <si>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</si>
  <si>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</si>
  <si>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</si>
  <si>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</si>
  <si>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</si>
  <si>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</si>
  <si>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</si>
  <si>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</si>
  <si>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</si>
  <si>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</si>
  <si>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</si>
  <si>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</si>
  <si>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</si>
  <si>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</si>
  <si>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</si>
  <si>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</si>
  <si>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</si>
  <si>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</si>
  <si>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</si>
  <si>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</si>
  <si>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</si>
  <si>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</si>
  <si>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</si>
  <si>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</si>
  <si>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</si>
  <si>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</si>
  <si>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</si>
  <si>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</si>
  <si>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</si>
  <si>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</si>
  <si>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</si>
  <si>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</si>
  <si>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</si>
  <si>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</si>
  <si>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</si>
  <si>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</si>
  <si>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</si>
  <si>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</si>
  <si>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</si>
  <si>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</si>
  <si>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</si>
  <si>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</si>
  <si>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</si>
  <si>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</si>
  <si>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</si>
  <si>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</si>
  <si>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</si>
  <si>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</si>
  <si>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</si>
  <si>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</si>
  <si>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</si>
  <si>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</si>
  <si>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</si>
  <si>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</si>
  <si>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</si>
  <si>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</si>
  <si>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</si>
  <si>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</si>
  <si>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</si>
  <si>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</si>
  <si>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</si>
  <si>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</si>
  <si>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</si>
  <si>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</si>
  <si>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</si>
  <si>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</si>
  <si>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</si>
  <si>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</si>
  <si>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</si>
  <si>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</si>
  <si>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</si>
  <si>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</si>
  <si>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</si>
  <si>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</si>
  <si>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</si>
  <si>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</si>
  <si>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</si>
  <si>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</si>
  <si>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</si>
  <si>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</si>
  <si>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</si>
  <si>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</si>
  <si>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</si>
  <si>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</si>
  <si>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</si>
  <si>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</si>
  <si>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</si>
  <si>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</si>
  <si>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</si>
  <si>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</si>
  <si>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</si>
  <si>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</si>
  <si>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</si>
  <si>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</si>
  <si>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</si>
  <si>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</si>
  <si>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</si>
  <si>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</si>
  <si>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</si>
  <si>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</si>
  <si>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</si>
  <si>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</si>
  <si>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</si>
  <si>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</si>
  <si>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</si>
  <si>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</si>
  <si>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</si>
  <si>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</si>
  <si>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</si>
  <si>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</si>
  <si>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</si>
  <si>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</si>
  <si>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</si>
  <si>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</si>
  <si>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</si>
  <si>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</si>
  <si>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</si>
  <si>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</si>
  <si>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</si>
  <si>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</si>
  <si>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</si>
  <si>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</si>
  <si>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</si>
  <si>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</si>
  <si>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</si>
  <si>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</si>
  <si>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</si>
  <si>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</si>
  <si>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</si>
  <si>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</si>
  <si>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</si>
  <si>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</si>
  <si>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</si>
  <si>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</si>
  <si>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</si>
  <si>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</si>
  <si>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</si>
  <si>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</si>
  <si>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</si>
  <si>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</si>
  <si>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</si>
  <si>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</si>
  <si>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</si>
  <si>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</si>
  <si>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</si>
  <si>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</si>
  <si>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</si>
  <si>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</si>
  <si>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</si>
  <si>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</si>
  <si>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</si>
  <si>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</si>
  <si>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</si>
  <si>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</si>
  <si>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</si>
  <si>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</si>
  <si>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</si>
  <si>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</si>
  <si>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</si>
  <si>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</si>
  <si>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</si>
  <si>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</si>
  <si>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</si>
  <si>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</si>
  <si>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</si>
  <si>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</si>
  <si>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</si>
  <si>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</si>
  <si>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</si>
  <si>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</si>
  <si>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</si>
  <si>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</si>
  <si>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</si>
  <si>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</si>
  <si>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</si>
  <si>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</si>
  <si>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</si>
  <si>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</si>
  <si>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</si>
  <si>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</si>
  <si>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</si>
  <si>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</si>
  <si>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</si>
  <si>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</si>
  <si>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</si>
  <si>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</si>
  <si>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</si>
  <si>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</si>
  <si>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</si>
  <si>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</si>
  <si>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</si>
  <si>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</si>
  <si>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</si>
  <si>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</si>
  <si>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</si>
  <si>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</si>
  <si>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</si>
  <si>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</si>
  <si>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</si>
  <si>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</si>
  <si>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</si>
  <si>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</si>
  <si>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</si>
  <si>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</si>
  <si>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</si>
  <si>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</si>
  <si>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</si>
  <si>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</si>
  <si>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</si>
  <si>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</si>
  <si>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</si>
  <si>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</si>
  <si>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</si>
  <si>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</si>
  <si>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</si>
  <si>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</si>
  <si>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</si>
  <si>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</si>
  <si>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</si>
  <si>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</si>
  <si>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</si>
  <si>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</si>
  <si>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</si>
  <si>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</si>
  <si>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</si>
  <si>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</si>
  <si>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</si>
  <si>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</si>
  <si>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</si>
  <si>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</si>
  <si>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</si>
  <si>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</si>
  <si>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</si>
  <si>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</si>
  <si>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</si>
  <si>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</si>
  <si>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</si>
  <si>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</si>
  <si>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</si>
  <si>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</si>
  <si>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</si>
  <si>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</si>
  <si>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</si>
  <si>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</si>
  <si>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</si>
  <si>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</si>
  <si>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</si>
  <si>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</si>
  <si>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</si>
  <si>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</si>
  <si>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</si>
  <si>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</si>
  <si>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</si>
  <si>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</si>
  <si>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</si>
  <si>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</si>
  <si>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</si>
  <si>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</si>
  <si>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</si>
  <si>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</si>
  <si>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</si>
  <si>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</si>
  <si>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</si>
  <si>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</si>
  <si>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</si>
  <si>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</si>
  <si>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</si>
  <si>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</si>
  <si>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</si>
  <si>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</si>
  <si>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</si>
  <si>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</si>
  <si>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</si>
  <si>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</si>
  <si>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</si>
  <si>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</si>
  <si>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</si>
  <si>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</si>
  <si>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</si>
  <si>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</si>
  <si>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</si>
  <si>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</si>
  <si>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</si>
  <si>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</si>
  <si>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</si>
  <si>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</si>
  <si>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</si>
  <si>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</si>
  <si>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</si>
  <si>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</si>
  <si>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</si>
  <si>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</si>
  <si>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</si>
  <si>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</si>
  <si>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</si>
  <si>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</si>
  <si>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</si>
  <si>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</si>
  <si>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</si>
  <si>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</si>
  <si>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</si>
  <si>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</si>
  <si>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</si>
  <si>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</si>
  <si>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</si>
  <si>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</si>
  <si>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</si>
  <si>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</si>
  <si>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</si>
  <si>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</si>
  <si>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</si>
  <si>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</si>
  <si>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</si>
  <si>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</si>
  <si>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</si>
  <si>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</si>
  <si>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</si>
  <si>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</si>
  <si>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</si>
  <si>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</si>
  <si>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</si>
  <si>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</si>
  <si>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</si>
  <si>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</si>
  <si>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</si>
  <si>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</si>
  <si>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</si>
  <si>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</si>
  <si>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</si>
  <si>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</si>
  <si>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</si>
  <si>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</si>
  <si>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</si>
  <si>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</si>
  <si>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</si>
  <si>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</si>
  <si>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</si>
  <si>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</si>
  <si>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</si>
  <si>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</si>
  <si>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</si>
  <si>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</si>
  <si>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</si>
  <si>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</si>
  <si>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</si>
  <si>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</si>
  <si>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</si>
  <si>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</si>
  <si>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</si>
  <si>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</si>
  <si>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</si>
  <si>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</si>
  <si>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</si>
  <si>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</si>
  <si>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</si>
  <si>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</si>
  <si>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</si>
  <si>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</si>
  <si>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</si>
  <si>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</si>
  <si>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</si>
  <si>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</si>
  <si>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</si>
  <si>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</si>
  <si>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</si>
  <si>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</si>
  <si>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</si>
  <si>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</si>
  <si>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</si>
  <si>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</si>
  <si>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</si>
  <si>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</si>
  <si>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</si>
  <si>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</si>
  <si>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</si>
  <si>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</si>
  <si>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</si>
  <si>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</si>
  <si>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</si>
  <si>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</si>
  <si>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</si>
  <si>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</si>
  <si>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</si>
  <si>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</si>
  <si>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</si>
  <si>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</si>
  <si>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</si>
  <si>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</si>
  <si>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</si>
  <si>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</si>
  <si>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</si>
  <si>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</si>
  <si>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</si>
  <si>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</si>
  <si>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</si>
  <si>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</si>
  <si>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</si>
  <si>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</si>
  <si>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</si>
  <si>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</si>
  <si>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</si>
  <si>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</si>
  <si>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</si>
  <si>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</si>
  <si>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</si>
  <si>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</si>
  <si>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</si>
  <si>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</si>
  <si>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</si>
  <si>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</si>
  <si>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</si>
  <si>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</si>
  <si>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</si>
  <si>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</si>
  <si>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</si>
  <si>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</si>
  <si>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</si>
  <si>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</si>
  <si>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</si>
  <si>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</si>
  <si>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</si>
  <si>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</si>
  <si>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</si>
  <si>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</si>
  <si>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</si>
  <si>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</si>
  <si>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</si>
  <si>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</si>
  <si>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</si>
  <si>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</si>
  <si>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</si>
  <si>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</si>
  <si>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</si>
  <si>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</si>
  <si>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</si>
  <si>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</si>
  <si>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</si>
  <si>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</si>
  <si>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</si>
  <si>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</si>
  <si>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</si>
  <si>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</si>
  <si>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</si>
  <si>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</si>
  <si>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</si>
  <si>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</si>
  <si>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</si>
  <si>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</si>
  <si>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</si>
  <si>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</si>
  <si>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</si>
  <si>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</si>
  <si>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</si>
  <si>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</si>
  <si>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</si>
  <si>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</si>
  <si>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</si>
  <si>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</si>
  <si>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</si>
  <si>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</si>
  <si>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</si>
  <si>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</si>
  <si>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</si>
  <si>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</si>
  <si>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</si>
  <si>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</si>
  <si>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</si>
  <si>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</si>
  <si>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</si>
  <si>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阶段1：增值税入门</t>
    <phoneticPr fontId="16" type="noConversion"/>
  </si>
  <si>
    <t>增值税纳税思维锻塑</t>
    <phoneticPr fontId="16" type="noConversion"/>
  </si>
  <si>
    <t>增值税实务</t>
  </si>
  <si>
    <t>阶段1：增值税入门</t>
  </si>
  <si>
    <t>增值税基础实务</t>
    <phoneticPr fontId="16" type="noConversion"/>
  </si>
  <si>
    <t>阶段2：增值税政策热点</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</si>
  <si>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</si>
  <si>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</si>
  <si>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</si>
  <si>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阶段3：增值税实操</t>
  </si>
  <si>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</si>
  <si>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</si>
  <si>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</si>
  <si>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</si>
  <si>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</si>
  <si>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</si>
  <si>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阶段4：增值税会计处理</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</si>
  <si>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</si>
  <si>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</si>
  <si>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</si>
  <si>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阶段5：增值税申报实务</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</si>
  <si>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</si>
  <si>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</si>
  <si>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</si>
  <si>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</si>
  <si>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</si>
  <si>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</si>
  <si>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</si>
  <si>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</si>
  <si>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</si>
  <si>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</si>
  <si>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</si>
  <si>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</si>
  <si>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</si>
  <si>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</si>
  <si>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</si>
  <si>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</si>
  <si>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</si>
  <si>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</si>
  <si>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</si>
  <si>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</si>
  <si>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</si>
  <si>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</si>
  <si>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</si>
  <si>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</si>
  <si>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</si>
  <si>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</si>
  <si>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</si>
  <si>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</si>
  <si>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</si>
  <si>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</si>
  <si>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</si>
  <si>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</si>
  <si>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</si>
  <si>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</si>
  <si>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</si>
  <si>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</si>
  <si>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</si>
  <si>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</si>
  <si>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</si>
  <si>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</si>
  <si>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</si>
  <si>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</si>
  <si>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</si>
  <si>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</si>
  <si>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</si>
  <si>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</si>
  <si>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</si>
  <si>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</si>
  <si>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</si>
  <si>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</si>
  <si>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</si>
  <si>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</si>
  <si>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</si>
  <si>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</si>
  <si>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</si>
  <si>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</si>
  <si>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</si>
  <si>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</si>
  <si>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</si>
  <si>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</si>
  <si>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</si>
  <si>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</si>
  <si>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</si>
  <si>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</si>
  <si>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</si>
  <si>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</si>
  <si>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</si>
  <si>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</si>
  <si>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</si>
  <si>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</si>
  <si>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</si>
  <si>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</si>
  <si>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</si>
  <si>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</si>
  <si>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</si>
  <si>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</si>
  <si>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</si>
  <si>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</si>
  <si>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</si>
  <si>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</si>
  <si>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</si>
  <si>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</si>
  <si>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</si>
  <si>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</si>
  <si>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</si>
  <si>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</si>
  <si>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</si>
  <si>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</si>
  <si>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</si>
  <si>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</si>
  <si>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</si>
  <si>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</si>
  <si>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</si>
  <si>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</si>
  <si>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</si>
  <si>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</si>
  <si>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企业税务检查沟通应对技巧</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</si>
  <si>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</si>
  <si>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</si>
  <si>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</si>
  <si>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</si>
  <si>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</si>
  <si>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</si>
  <si>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</si>
  <si>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</si>
  <si>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</si>
  <si>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</si>
  <si>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</si>
  <si>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</si>
  <si>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</si>
  <si>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</si>
  <si>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</si>
  <si>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</si>
  <si>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</si>
  <si>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</si>
  <si>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</si>
  <si>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</si>
  <si>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</si>
  <si>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</si>
  <si>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</si>
  <si>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</si>
  <si>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</si>
  <si>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</si>
  <si>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</si>
  <si>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</si>
  <si>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</si>
  <si>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</si>
  <si>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</si>
  <si>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</si>
  <si>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</si>
  <si>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</si>
  <si>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</si>
  <si>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</si>
  <si>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</si>
  <si>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“营改增”下房地产业务流程再造之原材料采购策略</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</si>
  <si>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</si>
  <si>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</si>
  <si>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</si>
  <si>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</si>
  <si>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</si>
  <si>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</si>
  <si>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</si>
  <si>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</si>
  <si>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</si>
  <si>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</si>
  <si>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</si>
  <si>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</si>
  <si>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</si>
  <si>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</si>
  <si>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</si>
  <si>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</si>
  <si>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</si>
  <si>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</si>
  <si>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</si>
  <si>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</si>
  <si>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</si>
  <si>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</si>
  <si>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</si>
  <si>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</si>
  <si>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</si>
  <si>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</si>
  <si>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</si>
  <si>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</si>
  <si>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</si>
  <si>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</si>
  <si>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</si>
  <si>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</si>
  <si>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</si>
  <si>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</si>
  <si>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</si>
  <si>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</si>
  <si>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</si>
  <si>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</si>
  <si>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</si>
  <si>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</si>
  <si>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</si>
  <si>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</si>
  <si>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</si>
  <si>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</si>
  <si>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</si>
  <si>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</si>
  <si>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</si>
  <si>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</si>
  <si>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</si>
  <si>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</si>
  <si>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</si>
  <si>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</si>
  <si>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</si>
  <si>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</si>
  <si>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</si>
  <si>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</si>
  <si>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</si>
  <si>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</si>
  <si>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</si>
  <si>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</si>
  <si>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</si>
  <si>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</si>
  <si>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</si>
  <si>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</si>
  <si>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</si>
  <si>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</si>
  <si>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</si>
  <si>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</si>
  <si>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</si>
  <si>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</si>
  <si>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</si>
  <si>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</si>
  <si>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</si>
  <si>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</si>
  <si>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</si>
  <si>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</si>
  <si>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</si>
  <si>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</si>
  <si>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</si>
  <si>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</si>
  <si>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</si>
  <si>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</si>
  <si>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</si>
  <si>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</si>
  <si>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</si>
  <si>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</si>
  <si>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</si>
  <si>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</si>
  <si>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</si>
  <si>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</si>
  <si>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</si>
  <si>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</si>
  <si>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</si>
  <si>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</si>
  <si>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</si>
  <si>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</si>
  <si>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</si>
  <si>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</si>
  <si>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</si>
  <si>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</si>
  <si>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</si>
  <si>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</si>
  <si>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</si>
  <si>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</si>
  <si>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</si>
  <si>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</si>
  <si>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</si>
  <si>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</si>
  <si>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</si>
  <si>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</si>
  <si>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</si>
  <si>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</si>
  <si>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</si>
  <si>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</si>
  <si>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</si>
  <si>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</si>
  <si>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</si>
  <si>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</si>
  <si>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</si>
  <si>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</si>
  <si>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</si>
  <si>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</si>
  <si>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</si>
  <si>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</si>
  <si>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</si>
  <si>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</si>
  <si>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</si>
  <si>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</si>
  <si>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</si>
  <si>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</si>
  <si>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</si>
  <si>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</si>
  <si>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</si>
  <si>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</si>
  <si>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</si>
  <si>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</si>
  <si>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</si>
  <si>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</si>
  <si>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</si>
  <si>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</si>
  <si>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</si>
  <si>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</si>
  <si>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</si>
  <si>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</si>
  <si>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</si>
  <si>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</si>
  <si>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</si>
  <si>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</si>
  <si>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</si>
  <si>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</si>
  <si>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</si>
  <si>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</si>
  <si>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</si>
  <si>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</si>
  <si>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</si>
  <si>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</si>
  <si>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</si>
  <si>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</si>
  <si>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</si>
  <si>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</si>
  <si>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</si>
  <si>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</si>
  <si>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</si>
  <si>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</si>
  <si>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</si>
  <si>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</si>
  <si>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</si>
  <si>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</si>
  <si>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</si>
  <si>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</si>
  <si>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</si>
  <si>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</si>
  <si>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</si>
  <si>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</si>
  <si>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</si>
  <si>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</si>
  <si>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</si>
  <si>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</si>
  <si>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</si>
  <si>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</si>
  <si>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</si>
  <si>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</si>
  <si>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</si>
  <si>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</si>
  <si>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</si>
  <si>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</si>
  <si>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</si>
  <si>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</si>
  <si>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</si>
  <si>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</si>
  <si>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</si>
  <si>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</si>
  <si>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</si>
  <si>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</si>
  <si>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</si>
  <si>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</si>
  <si>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</si>
  <si>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</si>
  <si>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</si>
  <si>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</si>
  <si>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</si>
  <si>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</si>
  <si>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</si>
  <si>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</si>
  <si>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</si>
  <si>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</si>
  <si>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</si>
  <si>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</si>
  <si>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</si>
  <si>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</si>
  <si>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</si>
  <si>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</si>
  <si>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</si>
  <si>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</si>
  <si>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</si>
  <si>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</si>
  <si>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</si>
  <si>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</si>
  <si>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</si>
  <si>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</si>
  <si>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</si>
  <si>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</si>
  <si>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</si>
  <si>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</si>
  <si>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</si>
  <si>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</si>
  <si>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</si>
  <si>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</si>
  <si>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</si>
  <si>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</si>
  <si>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</si>
  <si>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</si>
  <si>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</si>
  <si>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</si>
  <si>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</si>
  <si>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</si>
  <si>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</si>
  <si>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</si>
  <si>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</si>
  <si>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</si>
  <si>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</si>
  <si>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</si>
  <si>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</si>
  <si>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</si>
  <si>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</si>
  <si>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</si>
  <si>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</si>
  <si>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</si>
  <si>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</si>
  <si>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</si>
  <si>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</si>
  <si>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</si>
  <si>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</si>
  <si>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</si>
  <si>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</si>
  <si>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</si>
  <si>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</si>
  <si>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</si>
  <si>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</si>
  <si>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</si>
  <si>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</si>
  <si>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</si>
  <si>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</si>
  <si>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</si>
  <si>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</si>
  <si>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</si>
  <si>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</si>
  <si>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</si>
  <si>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</si>
  <si>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</si>
  <si>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</si>
  <si>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</si>
  <si>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</si>
  <si>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</si>
  <si>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</si>
  <si>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</si>
  <si>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</si>
  <si>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</si>
  <si>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</si>
  <si>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</si>
  <si>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</si>
  <si>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</si>
  <si>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</si>
  <si>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</si>
  <si>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</si>
  <si>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</si>
  <si>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</si>
  <si>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</si>
  <si>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</si>
  <si>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</si>
  <si>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</si>
  <si>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</si>
  <si>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</si>
  <si>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</si>
  <si>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</si>
  <si>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</si>
  <si>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</si>
  <si>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</si>
  <si>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</si>
  <si>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</si>
  <si>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</si>
  <si>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</si>
  <si>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</si>
  <si>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</si>
  <si>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</si>
  <si>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</si>
  <si>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</si>
  <si>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</si>
  <si>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</si>
  <si>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</si>
  <si>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</si>
  <si>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</si>
  <si>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</si>
  <si>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</si>
  <si>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</si>
  <si>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</si>
  <si>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</si>
  <si>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</si>
  <si>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</si>
  <si>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</si>
  <si>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</si>
  <si>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</si>
  <si>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</si>
  <si>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</si>
  <si>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</si>
  <si>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</si>
  <si>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</si>
  <si>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</si>
  <si>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</si>
  <si>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</si>
  <si>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</si>
  <si>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</si>
  <si>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</si>
  <si>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</si>
  <si>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</si>
  <si>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</si>
  <si>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</si>
  <si>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</si>
  <si>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</si>
  <si>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</si>
  <si>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</si>
  <si>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</si>
  <si>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</si>
  <si>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</si>
  <si>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</si>
  <si>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</si>
  <si>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</si>
  <si>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</si>
  <si>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</si>
  <si>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</si>
  <si>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</si>
  <si>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</si>
  <si>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</si>
  <si>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</si>
  <si>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</si>
  <si>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</si>
  <si>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</si>
  <si>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</si>
  <si>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</si>
  <si>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</si>
  <si>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</si>
  <si>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</si>
  <si>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</si>
  <si>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</si>
  <si>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</si>
  <si>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</si>
  <si>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</si>
  <si>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</si>
  <si>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</si>
  <si>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</si>
  <si>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</si>
  <si>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</si>
  <si>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</si>
  <si>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</si>
  <si>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</si>
  <si>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</si>
  <si>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</si>
  <si>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</si>
  <si>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</si>
  <si>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</si>
  <si>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</si>
  <si>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</si>
  <si>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</si>
  <si>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</si>
  <si>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</si>
  <si>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</si>
  <si>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</si>
  <si>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</si>
  <si>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</si>
  <si>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</si>
  <si>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</si>
  <si>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</si>
  <si>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</si>
  <si>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</si>
  <si>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</si>
  <si>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</si>
  <si>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</si>
  <si>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</si>
  <si>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</si>
  <si>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</si>
  <si>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</si>
  <si>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</si>
  <si>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</si>
  <si>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</si>
  <si>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</si>
  <si>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</si>
  <si>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</si>
  <si>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</si>
  <si>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</si>
  <si>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</si>
  <si>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</si>
  <si>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</si>
  <si>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</si>
  <si>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</si>
  <si>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</si>
  <si>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</si>
  <si>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</si>
  <si>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</si>
  <si>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</si>
  <si>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</si>
  <si>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</si>
  <si>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</si>
  <si>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</si>
  <si>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</si>
  <si>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</si>
  <si>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</si>
  <si>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</si>
  <si>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</si>
  <si>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</si>
  <si>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</si>
  <si>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</si>
  <si>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</si>
  <si>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</si>
  <si>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</si>
  <si>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</si>
  <si>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</si>
  <si>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</si>
  <si>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</si>
  <si>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</si>
  <si>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</si>
  <si>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</si>
  <si>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</si>
  <si>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</si>
  <si>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</si>
  <si>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</si>
  <si>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</si>
  <si>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</si>
  <si>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</si>
  <si>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</si>
  <si>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</si>
  <si>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</si>
  <si>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</si>
  <si>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</si>
  <si>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</si>
  <si>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</si>
  <si>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</si>
  <si>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</si>
  <si>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</si>
  <si>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</si>
  <si>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</si>
  <si>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</si>
  <si>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</si>
  <si>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</si>
  <si>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</si>
  <si>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</si>
  <si>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</si>
  <si>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</si>
  <si>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</si>
  <si>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</si>
  <si>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</si>
  <si>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</si>
  <si>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</si>
  <si>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</si>
  <si>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</si>
  <si>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</si>
  <si>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</si>
  <si>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</si>
  <si>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</si>
  <si>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</si>
  <si>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</si>
  <si>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</si>
  <si>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</si>
  <si>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</si>
  <si>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</si>
  <si>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</si>
  <si>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</si>
  <si>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</si>
  <si>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</si>
  <si>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</si>
  <si>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</si>
  <si>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</si>
  <si>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</si>
  <si>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</si>
  <si>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</si>
  <si>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</si>
  <si>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</si>
  <si>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</si>
  <si>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</si>
  <si>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</si>
  <si>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</si>
  <si>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</si>
  <si>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</si>
  <si>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</si>
  <si>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</si>
  <si>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</si>
  <si>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</si>
  <si>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</si>
  <si>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</si>
  <si>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</si>
  <si>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</si>
  <si>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</si>
  <si>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</si>
  <si>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</si>
  <si>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</si>
  <si>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</si>
  <si>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</si>
  <si>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</si>
  <si>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</si>
  <si>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</si>
  <si>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</si>
  <si>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</si>
  <si>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</si>
  <si>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</si>
  <si>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</si>
  <si>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</si>
  <si>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</si>
  <si>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</si>
  <si>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</si>
  <si>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</si>
  <si>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</si>
  <si>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</si>
  <si>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</si>
  <si>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</si>
  <si>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</si>
  <si>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</si>
  <si>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</si>
  <si>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</si>
  <si>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</si>
  <si>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【迷你课】制造业财务能力框架—国际财务能力模型构建（问题篇）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</si>
  <si>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</si>
  <si>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</si>
  <si>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</si>
  <si>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</si>
  <si>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</si>
  <si>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</si>
  <si>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</si>
  <si>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</si>
  <si>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</si>
  <si>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</si>
  <si>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</si>
  <si>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</si>
  <si>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</si>
  <si>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</si>
  <si>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</si>
  <si>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</si>
  <si>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</si>
  <si>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</si>
  <si>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</si>
  <si>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</si>
  <si>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</si>
  <si>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</si>
  <si>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</si>
  <si>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</si>
  <si>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</si>
  <si>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</si>
  <si>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</si>
  <si>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</si>
  <si>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</si>
  <si>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</si>
  <si>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</si>
  <si>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</si>
  <si>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</si>
  <si>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</si>
  <si>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</si>
  <si>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</si>
  <si>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</si>
  <si>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</si>
  <si>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</si>
  <si>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</si>
  <si>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</si>
  <si>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</si>
  <si>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</si>
  <si>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</si>
  <si>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</si>
  <si>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</si>
  <si>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</si>
  <si>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</si>
  <si>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</si>
  <si>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</si>
  <si>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</si>
  <si>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</si>
  <si>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</si>
  <si>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</si>
  <si>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</si>
  <si>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</si>
  <si>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</si>
  <si>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</si>
  <si>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</si>
  <si>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</si>
  <si>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</si>
  <si>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</si>
  <si>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</si>
  <si>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</si>
  <si>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</si>
  <si>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</si>
  <si>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</si>
  <si>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</si>
  <si>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</si>
  <si>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</si>
  <si>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</si>
  <si>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</si>
  <si>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</si>
  <si>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</si>
  <si>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</si>
  <si>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</si>
  <si>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</si>
  <si>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</si>
  <si>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</si>
  <si>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</si>
  <si>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</si>
  <si>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</si>
  <si>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</si>
  <si>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</si>
  <si>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</si>
  <si>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</si>
  <si>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</si>
  <si>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</si>
  <si>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</si>
  <si>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</si>
  <si>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</si>
  <si>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</si>
  <si>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</si>
  <si>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</si>
  <si>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</si>
  <si>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</si>
  <si>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</si>
  <si>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</si>
  <si>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</si>
  <si>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</si>
  <si>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</si>
  <si>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</si>
  <si>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</si>
  <si>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</si>
  <si>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</si>
  <si>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</si>
  <si>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</si>
  <si>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</si>
  <si>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</si>
  <si>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</si>
  <si>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</si>
  <si>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</si>
  <si>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</si>
  <si>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</si>
  <si>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</si>
  <si>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</si>
  <si>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</si>
  <si>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</si>
  <si>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</si>
  <si>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</si>
  <si>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</si>
  <si>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</si>
  <si>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</si>
  <si>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</si>
  <si>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</si>
  <si>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</si>
  <si>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</si>
  <si>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</si>
  <si>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</si>
  <si>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</si>
  <si>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</si>
  <si>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</si>
  <si>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</si>
  <si>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</si>
  <si>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</si>
  <si>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</si>
  <si>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</si>
  <si>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</si>
  <si>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</si>
  <si>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</si>
  <si>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</si>
  <si>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</si>
  <si>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</si>
  <si>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</si>
  <si>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</si>
  <si>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</si>
  <si>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</si>
  <si>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</si>
  <si>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</si>
  <si>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</si>
  <si>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</si>
  <si>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</si>
  <si>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</si>
  <si>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</si>
  <si>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</si>
  <si>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</si>
  <si>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</si>
  <si>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</si>
  <si>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</si>
  <si>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</si>
  <si>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</si>
  <si>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</si>
  <si>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</si>
  <si>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</si>
  <si>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</si>
  <si>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</si>
  <si>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</si>
  <si>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</si>
  <si>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</si>
  <si>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</si>
  <si>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</si>
  <si>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</si>
  <si>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</si>
  <si>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</si>
  <si>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</si>
  <si>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</si>
  <si>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</si>
  <si>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</si>
  <si>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</si>
  <si>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</si>
  <si>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</si>
  <si>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</si>
  <si>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</si>
  <si>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</si>
  <si>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</si>
  <si>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</si>
  <si>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</si>
  <si>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</si>
  <si>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</si>
  <si>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</si>
  <si>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</si>
  <si>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</si>
  <si>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</si>
  <si>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</si>
  <si>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</si>
  <si>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</si>
  <si>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</si>
  <si>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</si>
  <si>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</si>
  <si>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</si>
  <si>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</si>
  <si>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</si>
  <si>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</si>
  <si>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</si>
  <si>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</si>
  <si>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</si>
  <si>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</si>
  <si>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</si>
  <si>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</si>
  <si>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连续10年荣获微软认证培训讲师（MCT）、连续8年荣获微软全球最有价值专家(MVP)、畅销书《Power BI数据分析与可视化实战》作者</t>
    <phoneticPr fontId="15" type="noConversion"/>
  </si>
  <si>
    <t>1月22日-2月10日</t>
    <phoneticPr fontId="15" type="noConversion"/>
  </si>
  <si>
    <t>3月10日-26日</t>
    <phoneticPr fontId="15" type="noConversion"/>
  </si>
  <si>
    <t>曾任多家世界500强集团税务总监、现任7A税务师事务所合伙人</t>
  </si>
  <si>
    <t>新增值税时代，企业实操变化与执行难点梳理Ⅰ</t>
  </si>
  <si>
    <t>新增值税时代，企业实操变化与执行难点梳理Ⅱ</t>
  </si>
  <si>
    <t>省级稽查人才库成员；原某省稽查局审理科科长、检查科科长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</si>
</sst>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2">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990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3">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9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cellStyleXfs>
  <cellXfs count="607">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6" fillId="0" borderId="2" xfId="0" applyFont="1" applyBorder="1" applyAlignment="1">
      <alignment horizontal="left" vertical="center"/>
    </xf>
    <xf numFmtId="0" fontId="26" fillId="2" borderId="0" xfId="1" applyFont="1" applyFill="1">
      <alignment vertical="center"/>
    </xf>
    <xf numFmtId="0" fontId="27" fillId="2" borderId="0" xfId="1" applyFont="1" applyFill="1">
      <alignment vertical="center"/>
    </xf>
    <xf numFmtId="0" fontId="27" fillId="0" borderId="2" xfId="0" applyFont="1" applyBorder="1" applyAlignment="1">
      <alignment horizontal="left" vertical="center"/>
    </xf>
    <xf numFmtId="0" fontId="27" fillId="0" borderId="0" xfId="0" applyFont="1" applyAlignment="1">
      <alignment horizontal="center"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0" borderId="2" xfId="0" applyFont="1" applyBorder="1" applyAlignment="1">
      <alignment horizontal="center" vertical="center" wrapText="1"/>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0" xfId="6" applyFont="1">
      <alignment vertical="center"/>
    </xf>
    <xf numFmtId="0" fontId="18" fillId="0" borderId="59" xfId="6" applyFont="1" applyBorder="1" applyAlignment="1">
      <alignment horizontal="center" vertical="center"/>
    </xf>
    <xf numFmtId="0" fontId="40" fillId="0" borderId="0" xfId="4" applyFont="1" applyAlignment="1">
      <alignment horizontal="left" vertical="center"/>
    </xf>
    <xf numFmtId="0" fontId="18" fillId="0" borderId="0" xfId="4" applyFont="1" applyAlignment="1">
      <alignment horizontal="left" vertical="center"/>
    </xf>
    <xf numFmtId="0" fontId="9" fillId="0" borderId="0" xfId="6" applyFont="1" applyAlignment="1">
      <alignment horizontal="left" vertical="center"/>
    </xf>
    <xf numFmtId="0" fontId="9" fillId="0" borderId="0" xfId="6" applyFont="1" applyAlignment="1">
      <alignment horizontal="center" vertical="center"/>
    </xf>
    <xf numFmtId="0" fontId="18" fillId="0" borderId="0" xfId="6" applyFont="1">
      <alignment vertical="center"/>
    </xf>
    <xf numFmtId="0" fontId="9" fillId="0" borderId="59" xfId="6" applyFont="1" applyBorder="1" applyAlignment="1">
      <alignment horizontal="center" vertical="center"/>
    </xf>
    <xf numFmtId="0" fontId="9" fillId="0" borderId="13" xfId="6" applyFont="1" applyBorder="1">
      <alignment vertical="center"/>
    </xf>
    <xf numFmtId="0" fontId="9" fillId="0" borderId="13" xfId="6" applyFont="1" applyBorder="1" applyAlignment="1">
      <alignment horizontal="center" vertical="center"/>
    </xf>
    <xf numFmtId="0" fontId="9" fillId="0" borderId="61" xfId="6" applyFont="1" applyBorder="1" applyAlignment="1">
      <alignment horizontal="center" vertical="center"/>
    </xf>
    <xf numFmtId="0" fontId="9" fillId="0" borderId="63" xfId="6" applyFont="1" applyBorder="1">
      <alignment vertical="center"/>
    </xf>
    <xf numFmtId="0" fontId="9" fillId="0" borderId="1" xfId="6" applyFont="1" applyBorder="1" applyAlignment="1">
      <alignment horizontal="center" vertical="center"/>
    </xf>
    <xf numFmtId="0" fontId="9" fillId="0" borderId="64" xfId="6" applyFont="1" applyBorder="1" applyAlignment="1">
      <alignment horizontal="center" vertical="center"/>
    </xf>
    <xf numFmtId="0" fontId="9" fillId="0" borderId="69" xfId="6" applyFont="1" applyBorder="1" applyAlignment="1">
      <alignment horizontal="center"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9" fillId="0" borderId="14" xfId="6" applyFont="1" applyBorder="1" applyAlignment="1">
      <alignment horizontal="center" vertical="center"/>
    </xf>
    <xf numFmtId="0" fontId="9" fillId="0" borderId="78" xfId="6" applyFont="1" applyBorder="1" applyAlignment="1">
      <alignment horizontal="center" vertical="center"/>
    </xf>
    <xf numFmtId="0" fontId="38" fillId="2" borderId="80"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9" fillId="0" borderId="57" xfId="6" applyFont="1" applyBorder="1" applyAlignment="1">
      <alignment horizontal="center" vertical="center"/>
    </xf>
    <xf numFmtId="0" fontId="38" fillId="2" borderId="82" xfId="7" applyFont="1" applyFill="1" applyBorder="1" applyAlignment="1">
      <alignment horizontal="center" vertical="center"/>
    </xf>
    <xf numFmtId="0" fontId="40" fillId="2" borderId="83" xfId="4" applyFont="1" applyFill="1" applyBorder="1">
      <alignment vertical="center"/>
    </xf>
    <xf numFmtId="0" fontId="40" fillId="2" borderId="84" xfId="4" applyFont="1" applyFill="1" applyBorder="1" applyAlignment="1">
      <alignment horizontal="center" vertical="center"/>
    </xf>
    <xf numFmtId="0" fontId="40" fillId="2" borderId="92" xfId="4" applyFont="1" applyFill="1" applyBorder="1">
      <alignment vertical="center"/>
    </xf>
    <xf numFmtId="0" fontId="40" fillId="2" borderId="91" xfId="4" applyFont="1" applyFill="1" applyBorder="1" applyAlignment="1">
      <alignment horizontal="center" vertical="center"/>
    </xf>
    <xf numFmtId="0" fontId="40" fillId="2" borderId="56" xfId="4" applyFont="1" applyFill="1" applyBorder="1">
      <alignment vertical="center"/>
    </xf>
    <xf numFmtId="0" fontId="40" fillId="2" borderId="93" xfId="4" applyFont="1" applyFill="1" applyBorder="1" applyAlignment="1">
      <alignment horizontal="center" vertical="center"/>
    </xf>
    <xf numFmtId="0" fontId="9" fillId="0" borderId="98" xfId="6" applyFont="1" applyBorder="1" applyAlignment="1">
      <alignment horizontal="center" vertical="center"/>
    </xf>
    <xf numFmtId="0" fontId="9" fillId="0" borderId="2" xfId="6" applyFont="1" applyBorder="1" applyAlignment="1">
      <alignment horizontal="center" vertical="center"/>
    </xf>
    <xf numFmtId="0" fontId="18" fillId="0" borderId="0" xfId="6" applyFont="1" applyAlignment="1">
      <alignment vertical="center" wrapText="1"/>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101" xfId="5" applyFont="1" applyFill="1" applyBorder="1" applyAlignment="1">
      <alignment horizontal="center" vertical="center"/>
    </xf>
    <xf numFmtId="0" fontId="38" fillId="2" borderId="104" xfId="5" applyFont="1" applyFill="1" applyBorder="1" applyAlignment="1">
      <alignment horizontal="center" vertical="center"/>
    </xf>
    <xf numFmtId="0" fontId="9" fillId="2" borderId="13" xfId="1" applyFont="1" applyFill="1" applyBorder="1">
      <alignment vertical="center"/>
    </xf>
    <xf numFmtId="0" fontId="38" fillId="2" borderId="109" xfId="5" applyFont="1" applyFill="1" applyBorder="1" applyAlignment="1">
      <alignment horizontal="center" vertical="center"/>
    </xf>
    <xf numFmtId="0" fontId="40" fillId="2" borderId="56" xfId="4" applyFont="1" applyFill="1" applyBorder="1" applyAlignment="1">
      <alignment horizontal="left" vertical="center"/>
    </xf>
    <xf numFmtId="176" fontId="40" fillId="2" borderId="93" xfId="4" applyNumberFormat="1" applyFont="1" applyFill="1" applyBorder="1" applyAlignment="1">
      <alignment horizontal="center" vertical="center"/>
    </xf>
    <xf numFmtId="0" fontId="40" fillId="2" borderId="114" xfId="4" applyFont="1" applyFill="1" applyBorder="1" applyAlignment="1">
      <alignment horizontal="left" vertical="center"/>
    </xf>
    <xf numFmtId="0" fontId="40" fillId="2" borderId="113" xfId="4" applyFont="1" applyFill="1" applyBorder="1" applyAlignment="1">
      <alignment horizontal="center" vertical="center"/>
    </xf>
    <xf numFmtId="0" fontId="40" fillId="2" borderId="116" xfId="4" applyFont="1" applyFill="1" applyBorder="1" applyAlignment="1">
      <alignment horizontal="left" vertical="center"/>
    </xf>
    <xf numFmtId="0" fontId="40" fillId="2" borderId="105" xfId="4" applyFont="1" applyFill="1" applyBorder="1" applyAlignment="1">
      <alignment horizontal="center" vertical="center"/>
    </xf>
    <xf numFmtId="0" fontId="40" fillId="2" borderId="92"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2" xfId="5" applyFont="1" applyFill="1" applyBorder="1" applyAlignment="1">
      <alignment horizontal="center" vertical="center"/>
    </xf>
    <xf numFmtId="0" fontId="40" fillId="2" borderId="123" xfId="4" applyFont="1" applyFill="1" applyBorder="1" applyAlignment="1">
      <alignment horizontal="left" vertical="center"/>
    </xf>
    <xf numFmtId="0" fontId="40" fillId="2" borderId="124" xfId="4" applyFont="1" applyFill="1" applyBorder="1" applyAlignment="1">
      <alignment horizontal="center" vertical="center"/>
    </xf>
    <xf numFmtId="0" fontId="40" fillId="2" borderId="4" xfId="4" applyFont="1" applyFill="1" applyBorder="1" applyAlignment="1">
      <alignment horizontal="left" vertical="center"/>
    </xf>
    <xf numFmtId="176" fontId="40" fillId="2" borderId="127" xfId="4" applyNumberFormat="1" applyFont="1" applyFill="1" applyBorder="1" applyAlignment="1">
      <alignment horizontal="center" vertical="center"/>
    </xf>
    <xf numFmtId="0" fontId="40" fillId="2" borderId="0" xfId="4" applyFont="1" applyFill="1" applyAlignment="1">
      <alignment horizontal="left" vertical="center"/>
    </xf>
    <xf numFmtId="176" fontId="40" fillId="2" borderId="129" xfId="4" applyNumberFormat="1" applyFont="1" applyFill="1" applyBorder="1" applyAlignment="1">
      <alignment horizontal="center" vertical="center"/>
    </xf>
    <xf numFmtId="176" fontId="40" fillId="2" borderId="134" xfId="4" applyNumberFormat="1" applyFont="1" applyFill="1" applyBorder="1" applyAlignment="1">
      <alignment horizontal="center" vertical="center"/>
    </xf>
    <xf numFmtId="176" fontId="40" fillId="2" borderId="135" xfId="4" applyNumberFormat="1" applyFont="1" applyFill="1" applyBorder="1" applyAlignment="1">
      <alignment horizontal="center" vertical="center"/>
    </xf>
    <xf numFmtId="0" fontId="9" fillId="2" borderId="63" xfId="1" applyFont="1" applyFill="1" applyBorder="1">
      <alignment vertical="center"/>
    </xf>
    <xf numFmtId="0" fontId="38" fillId="2" borderId="141"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101" xfId="7" applyFont="1" applyFill="1" applyBorder="1" applyAlignment="1">
      <alignment horizontal="center" vertical="center"/>
    </xf>
    <xf numFmtId="0" fontId="40" fillId="2" borderId="143" xfId="4" applyFont="1" applyFill="1" applyBorder="1">
      <alignment vertical="center"/>
    </xf>
    <xf numFmtId="176" fontId="40" fillId="2" borderId="103" xfId="4" applyNumberFormat="1" applyFont="1" applyFill="1" applyBorder="1" applyAlignment="1">
      <alignment horizontal="center" vertical="center"/>
    </xf>
    <xf numFmtId="0" fontId="40" fillId="2" borderId="146" xfId="4" applyFont="1" applyFill="1" applyBorder="1">
      <alignment vertical="center"/>
    </xf>
    <xf numFmtId="176" fontId="40" fillId="2" borderId="105" xfId="4" applyNumberFormat="1" applyFont="1" applyFill="1" applyBorder="1" applyAlignment="1">
      <alignment horizontal="center" vertical="center"/>
    </xf>
    <xf numFmtId="0" fontId="40" fillId="2" borderId="148" xfId="4" applyFont="1" applyFill="1" applyBorder="1">
      <alignment vertical="center"/>
    </xf>
    <xf numFmtId="0" fontId="6" fillId="0" borderId="0" xfId="6" applyFont="1" applyAlignment="1">
      <alignment horizontal="justify" vertical="center"/>
    </xf>
    <xf numFmtId="0" fontId="6" fillId="0" borderId="0" xfId="6" applyFont="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2" xfId="7" applyFont="1" applyBorder="1" applyAlignment="1">
      <alignment horizontal="center" vertical="center"/>
    </xf>
    <xf numFmtId="0" fontId="38" fillId="0" borderId="151" xfId="7" applyFont="1" applyBorder="1" applyAlignment="1">
      <alignment horizontal="center" vertical="center"/>
    </xf>
    <xf numFmtId="0" fontId="9" fillId="0" borderId="152" xfId="6" applyFont="1" applyBorder="1">
      <alignment vertical="center"/>
    </xf>
    <xf numFmtId="0" fontId="9" fillId="0" borderId="153" xfId="6" applyFont="1" applyBorder="1" applyAlignment="1">
      <alignment horizontal="center"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50" xfId="7" applyFont="1" applyFill="1" applyBorder="1" applyAlignment="1">
      <alignment horizontal="center" vertical="center"/>
    </xf>
    <xf numFmtId="0" fontId="38" fillId="2" borderId="0" xfId="7" applyFont="1" applyFill="1" applyBorder="1" applyAlignment="1">
      <alignment horizontal="center" vertical="center"/>
    </xf>
    <xf numFmtId="0" fontId="40" fillId="2" borderId="156" xfId="4" applyFont="1" applyFill="1" applyBorder="1" applyAlignment="1">
      <alignment horizontal="left" vertical="center"/>
    </xf>
    <xf numFmtId="0" fontId="38" fillId="2" borderId="157" xfId="5" applyFont="1" applyFill="1" applyBorder="1" applyAlignment="1">
      <alignment horizontal="center" vertical="center"/>
    </xf>
    <xf numFmtId="176" fontId="40" fillId="2" borderId="158" xfId="4" applyNumberFormat="1" applyFont="1" applyFill="1" applyBorder="1" applyAlignment="1">
      <alignment horizontal="center" vertical="center"/>
    </xf>
    <xf numFmtId="176" fontId="40" fillId="2" borderId="91" xfId="4" applyNumberFormat="1" applyFont="1" applyFill="1" applyBorder="1" applyAlignment="1">
      <alignment horizontal="center" vertical="center"/>
    </xf>
    <xf numFmtId="0" fontId="38" fillId="2" borderId="160" xfId="7" applyFont="1" applyFill="1" applyBorder="1" applyAlignment="1">
      <alignment horizontal="center" vertical="center"/>
    </xf>
    <xf numFmtId="0" fontId="40" fillId="2" borderId="161" xfId="4" applyFont="1" applyFill="1" applyBorder="1" applyAlignment="1">
      <alignment horizontal="left" vertical="center"/>
    </xf>
    <xf numFmtId="176" fontId="40" fillId="2" borderId="162" xfId="4" applyNumberFormat="1"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38" fillId="2" borderId="166" xfId="5" applyFont="1" applyFill="1" applyBorder="1" applyAlignment="1">
      <alignment horizontal="center" vertical="center"/>
    </xf>
    <xf numFmtId="0" fontId="40" fillId="2" borderId="166" xfId="4" applyFont="1" applyFill="1" applyBorder="1" applyAlignment="1">
      <alignment horizontal="left" vertical="center"/>
    </xf>
    <xf numFmtId="0" fontId="40" fillId="2" borderId="167" xfId="4" applyFont="1" applyFill="1" applyBorder="1" applyAlignment="1">
      <alignment horizontal="center" vertical="center"/>
    </xf>
    <xf numFmtId="0" fontId="50" fillId="2" borderId="0" xfId="1" applyFont="1" applyFill="1">
      <alignment vertical="center"/>
    </xf>
    <xf numFmtId="0" fontId="38" fillId="2" borderId="137" xfId="7" applyFont="1" applyFill="1" applyBorder="1" applyAlignment="1">
      <alignment horizontal="center" vertical="center"/>
    </xf>
    <xf numFmtId="0" fontId="40" fillId="2" borderId="163" xfId="4" applyFont="1" applyFill="1" applyBorder="1" applyAlignment="1">
      <alignment horizontal="center" vertical="center"/>
    </xf>
    <xf numFmtId="0" fontId="38" fillId="2" borderId="170" xfId="7" applyFont="1" applyFill="1" applyBorder="1" applyAlignment="1">
      <alignment horizontal="center" vertical="center"/>
    </xf>
    <xf numFmtId="0" fontId="40" fillId="2" borderId="171" xfId="4" applyFont="1" applyFill="1" applyBorder="1" applyAlignment="1">
      <alignment horizontal="left" vertical="center"/>
    </xf>
    <xf numFmtId="0" fontId="40" fillId="2" borderId="172" xfId="4" applyFont="1" applyFill="1" applyBorder="1" applyAlignment="1">
      <alignment horizontal="center" vertical="center"/>
    </xf>
    <xf numFmtId="0" fontId="9" fillId="0" borderId="0" xfId="6" applyFont="1" applyAlignment="1"/>
    <xf numFmtId="0" fontId="6" fillId="0" borderId="0" xfId="6" applyFont="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9" fillId="0" borderId="5" xfId="6" applyFont="1" applyBorder="1" applyAlignment="1">
      <alignment horizontal="center"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66" xfId="6" applyFont="1" applyBorder="1">
      <alignment vertical="center"/>
    </xf>
    <xf numFmtId="0" fontId="9" fillId="0" borderId="167" xfId="6" applyFont="1" applyBorder="1" applyAlignment="1">
      <alignment horizontal="center" vertical="center"/>
    </xf>
    <xf numFmtId="0" fontId="40" fillId="2" borderId="143" xfId="4" applyFont="1" applyFill="1" applyBorder="1" applyAlignment="1">
      <alignment horizontal="left" vertical="center"/>
    </xf>
    <xf numFmtId="0" fontId="40" fillId="2" borderId="183" xfId="4" applyFont="1" applyFill="1" applyBorder="1" applyAlignment="1">
      <alignment horizontal="left" vertical="center"/>
    </xf>
    <xf numFmtId="176" fontId="40" fillId="2" borderId="113" xfId="4" applyNumberFormat="1" applyFont="1" applyFill="1" applyBorder="1" applyAlignment="1">
      <alignment horizontal="center" vertical="center"/>
    </xf>
    <xf numFmtId="176" fontId="40" fillId="2" borderId="59" xfId="4" applyNumberFormat="1" applyFont="1" applyFill="1" applyBorder="1" applyAlignment="1">
      <alignment horizontal="center" vertical="center"/>
    </xf>
    <xf numFmtId="0" fontId="9" fillId="0" borderId="184" xfId="6" applyFont="1" applyBorder="1" applyAlignment="1">
      <alignment horizontal="center"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9" fillId="0" borderId="63" xfId="6" applyFont="1" applyBorder="1" applyAlignment="1">
      <alignment horizontal="center" vertical="center"/>
    </xf>
    <xf numFmtId="0" fontId="6" fillId="0" borderId="0" xfId="6" applyFont="1" applyAlignment="1">
      <alignment horizontal="center" vertical="center"/>
    </xf>
    <xf numFmtId="0" fontId="38" fillId="0" borderId="106" xfId="4" applyFont="1" applyBorder="1" applyAlignment="1">
      <alignment horizontal="center" vertical="center" wrapText="1"/>
    </xf>
    <xf numFmtId="0" fontId="9" fillId="0" borderId="14" xfId="1" applyFont="1" applyBorder="1">
      <alignment vertical="center"/>
    </xf>
    <xf numFmtId="176" fontId="40" fillId="2" borderId="78" xfId="4" applyNumberFormat="1" applyFont="1" applyFill="1" applyBorder="1" applyAlignment="1">
      <alignment horizontal="center" vertical="center"/>
    </xf>
    <xf numFmtId="0" fontId="40" fillId="2" borderId="188" xfId="4" applyFont="1" applyFill="1" applyBorder="1" applyAlignment="1">
      <alignment horizontal="left" vertical="center"/>
    </xf>
    <xf numFmtId="0" fontId="40" fillId="2" borderId="189" xfId="4" applyFont="1" applyFill="1" applyBorder="1" applyAlignment="1">
      <alignment horizontal="center" vertical="center"/>
    </xf>
    <xf numFmtId="0" fontId="38" fillId="2" borderId="190" xfId="5" applyFont="1" applyFill="1" applyBorder="1" applyAlignment="1">
      <alignment horizontal="center" vertical="center"/>
    </xf>
    <xf numFmtId="0" fontId="38" fillId="2" borderId="191" xfId="7" applyFont="1" applyFill="1" applyBorder="1" applyAlignment="1">
      <alignment horizontal="center" vertical="center"/>
    </xf>
    <xf numFmtId="0" fontId="40" fillId="2" borderId="158" xfId="4" applyFont="1" applyFill="1" applyBorder="1" applyAlignment="1">
      <alignment horizontal="center" vertical="center"/>
    </xf>
    <xf numFmtId="0" fontId="38" fillId="2" borderId="141" xfId="5" applyFont="1" applyFill="1" applyBorder="1" applyAlignment="1">
      <alignment horizontal="center" vertical="center"/>
    </xf>
    <xf numFmtId="0" fontId="38" fillId="2" borderId="192" xfId="5" applyFont="1" applyFill="1" applyBorder="1" applyAlignment="1">
      <alignment horizontal="center" vertical="center"/>
    </xf>
    <xf numFmtId="0" fontId="40" fillId="2" borderId="193" xfId="4" applyFont="1" applyFill="1" applyBorder="1" applyAlignment="1">
      <alignment horizontal="left" vertical="center"/>
    </xf>
    <xf numFmtId="0" fontId="40" fillId="2" borderId="80" xfId="4" applyFont="1" applyFill="1" applyBorder="1" applyAlignment="1">
      <alignment horizontal="center" vertical="center"/>
    </xf>
    <xf numFmtId="0" fontId="38" fillId="2" borderId="194" xfId="5" applyFont="1" applyFill="1" applyBorder="1" applyAlignment="1">
      <alignment horizontal="center" vertical="center"/>
    </xf>
    <xf numFmtId="0" fontId="40" fillId="2" borderId="83" xfId="4" applyFont="1" applyFill="1" applyBorder="1" applyAlignment="1">
      <alignment horizontal="left" vertical="center"/>
    </xf>
    <xf numFmtId="0" fontId="6" fillId="0" borderId="2" xfId="6" applyFont="1" applyBorder="1" applyAlignment="1">
      <alignment horizontal="center" vertical="center"/>
    </xf>
    <xf numFmtId="0" fontId="27" fillId="0" borderId="0" xfId="6" applyFont="1" applyAlignment="1">
      <alignment horizontal="left" vertical="center"/>
    </xf>
    <xf numFmtId="0" fontId="6" fillId="0" borderId="3" xfId="6" applyFont="1" applyBorder="1" applyAlignment="1">
      <alignment horizontal="center" vertical="center"/>
    </xf>
    <xf numFmtId="0" fontId="38" fillId="0" borderId="104" xfId="7" applyFont="1" applyFill="1" applyBorder="1" applyAlignment="1">
      <alignment horizontal="center" vertical="center"/>
    </xf>
    <xf numFmtId="0" fontId="40" fillId="0" borderId="166" xfId="4" applyFont="1" applyBorder="1" applyAlignment="1">
      <alignment horizontal="left" vertical="center"/>
    </xf>
    <xf numFmtId="0" fontId="40" fillId="0" borderId="167" xfId="4" applyFont="1" applyBorder="1" applyAlignment="1">
      <alignment horizontal="center" vertical="center"/>
    </xf>
    <xf numFmtId="0" fontId="40" fillId="0" borderId="59" xfId="4" applyFont="1" applyBorder="1" applyAlignment="1">
      <alignment horizontal="center" vertical="center"/>
    </xf>
    <xf numFmtId="0" fontId="40" fillId="0" borderId="63" xfId="4" applyFont="1" applyBorder="1" applyAlignment="1">
      <alignment horizontal="left" vertical="center"/>
    </xf>
    <xf numFmtId="0" fontId="40" fillId="0" borderId="64" xfId="4" applyFont="1" applyBorder="1" applyAlignment="1">
      <alignment horizontal="center" vertical="center"/>
    </xf>
    <xf numFmtId="0" fontId="40" fillId="0" borderId="13" xfId="4" applyFont="1" applyBorder="1" applyAlignment="1">
      <alignment horizontal="left" vertical="center"/>
    </xf>
    <xf numFmtId="0" fontId="40" fillId="0" borderId="61" xfId="4" applyFont="1" applyBorder="1" applyAlignment="1">
      <alignment horizontal="center" vertical="center"/>
    </xf>
    <xf numFmtId="0" fontId="40" fillId="0" borderId="14" xfId="4" applyFont="1" applyBorder="1" applyAlignment="1">
      <alignment horizontal="left" vertical="center"/>
    </xf>
    <xf numFmtId="0" fontId="40" fillId="2" borderId="78" xfId="4" applyFont="1" applyFill="1" applyBorder="1" applyAlignment="1">
      <alignment horizontal="center" vertical="center"/>
    </xf>
    <xf numFmtId="0" fontId="40" fillId="2" borderId="59" xfId="4" applyFont="1" applyFill="1" applyBorder="1" applyAlignment="1">
      <alignment horizontal="center" vertical="center"/>
    </xf>
    <xf numFmtId="0" fontId="40" fillId="2" borderId="64" xfId="4" applyFont="1" applyFill="1" applyBorder="1" applyAlignment="1">
      <alignment horizontal="center" vertical="center"/>
    </xf>
    <xf numFmtId="0" fontId="40" fillId="2" borderId="69" xfId="4" applyFont="1" applyFill="1" applyBorder="1" applyAlignment="1">
      <alignment horizontal="center" vertical="center"/>
    </xf>
    <xf numFmtId="0" fontId="40" fillId="2" borderId="61" xfId="4" applyFont="1" applyFill="1" applyBorder="1" applyAlignment="1">
      <alignment horizontal="center" vertical="center"/>
    </xf>
    <xf numFmtId="0" fontId="40" fillId="0" borderId="1" xfId="4" applyFont="1" applyBorder="1" applyAlignment="1">
      <alignment horizontal="left" vertical="center"/>
    </xf>
    <xf numFmtId="0" fontId="40" fillId="0" borderId="69" xfId="4" applyFont="1" applyBorder="1" applyAlignment="1">
      <alignment horizontal="center" vertical="center"/>
    </xf>
    <xf numFmtId="0" fontId="18" fillId="0" borderId="2" xfId="6" applyFont="1" applyBorder="1" applyAlignment="1">
      <alignment horizontal="center"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26" fillId="2" borderId="24" xfId="0" applyFont="1" applyFill="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31"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3" xfId="1" applyNumberFormat="1" applyFont="1" applyFill="1" applyBorder="1" applyAlignment="1">
      <alignment horizontal="center" vertical="center"/>
    </xf>
    <xf numFmtId="58" fontId="26" fillId="2" borderId="33"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26" fillId="2" borderId="14" xfId="1" applyNumberFormat="1" applyFont="1" applyFill="1" applyBorder="1" applyAlignment="1">
      <alignment horizontal="center" vertical="center"/>
    </xf>
    <xf numFmtId="58" fontId="26" fillId="2" borderId="18"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0" fontId="51" fillId="2" borderId="6" xfId="1" applyFont="1" applyFill="1" applyBorder="1" applyAlignment="1">
      <alignment horizontal="center" vertical="center"/>
    </xf>
    <xf numFmtId="0" fontId="38" fillId="2" borderId="4"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195" xfId="1" applyFont="1" applyFill="1" applyBorder="1" applyAlignment="1">
      <alignment horizontal="center" vertical="center" wrapText="1"/>
    </xf>
    <xf numFmtId="0" fontId="38" fillId="2" borderId="196" xfId="1" applyFont="1" applyFill="1" applyBorder="1" applyAlignment="1">
      <alignment horizontal="center" vertical="center" wrapText="1"/>
    </xf>
    <xf numFmtId="0" fontId="38" fillId="2" borderId="102" xfId="1" applyFont="1" applyFill="1" applyBorder="1" applyAlignment="1">
      <alignment horizontal="center" vertical="center" wrapText="1"/>
    </xf>
    <xf numFmtId="0" fontId="38" fillId="0" borderId="18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63" xfId="7" applyFont="1" applyBorder="1" applyAlignment="1">
      <alignment horizontal="center" vertical="center"/>
    </xf>
    <xf numFmtId="0" fontId="38" fillId="2" borderId="0" xfId="7" applyFont="1" applyFill="1" applyBorder="1" applyAlignment="1">
      <alignment horizontal="center" vertical="center"/>
    </xf>
    <xf numFmtId="0" fontId="38" fillId="2" borderId="63"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38" fillId="2" borderId="158" xfId="4" applyFont="1" applyFill="1" applyBorder="1" applyAlignment="1">
      <alignment horizontal="center" vertical="center" wrapText="1"/>
    </xf>
    <xf numFmtId="0" fontId="38" fillId="2" borderId="144" xfId="4" applyFont="1" applyFill="1" applyBorder="1" applyAlignment="1">
      <alignment horizontal="center" vertical="center" wrapText="1"/>
    </xf>
    <xf numFmtId="0" fontId="38" fillId="2" borderId="84" xfId="4" applyFont="1" applyFill="1" applyBorder="1" applyAlignment="1">
      <alignment horizontal="center" vertical="center" wrapText="1"/>
    </xf>
    <xf numFmtId="0" fontId="38" fillId="0" borderId="104" xfId="5" applyFont="1" applyBorder="1" applyAlignment="1">
      <alignment horizontal="center" vertical="center"/>
    </xf>
    <xf numFmtId="0" fontId="38" fillId="0" borderId="6" xfId="5" applyFont="1" applyBorder="1" applyAlignment="1">
      <alignment horizontal="center" vertical="center"/>
    </xf>
    <xf numFmtId="0" fontId="38" fillId="0" borderId="99" xfId="5" applyFont="1" applyBorder="1" applyAlignment="1">
      <alignment horizontal="center" vertical="center"/>
    </xf>
    <xf numFmtId="0" fontId="38" fillId="0" borderId="150" xfId="5" applyFont="1" applyBorder="1" applyAlignment="1">
      <alignment horizontal="center" vertical="center"/>
    </xf>
    <xf numFmtId="0" fontId="38" fillId="0" borderId="62" xfId="5" applyFont="1" applyBorder="1" applyAlignment="1">
      <alignment horizontal="center" vertical="center"/>
    </xf>
    <xf numFmtId="0" fontId="38" fillId="0" borderId="101" xfId="5" applyFont="1" applyBorder="1" applyAlignment="1">
      <alignment horizontal="center" vertical="center"/>
    </xf>
    <xf numFmtId="0" fontId="38" fillId="0" borderId="18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97" xfId="7" applyFont="1" applyFill="1" applyBorder="1" applyAlignment="1">
      <alignment horizontal="center" vertical="center"/>
    </xf>
    <xf numFmtId="0" fontId="38" fillId="0" borderId="0" xfId="7" applyFont="1" applyFill="1" applyBorder="1" applyAlignment="1">
      <alignment horizontal="center" vertical="center"/>
    </xf>
    <xf numFmtId="0" fontId="38" fillId="2" borderId="5" xfId="7" applyFont="1" applyFill="1" applyBorder="1" applyAlignment="1">
      <alignment horizontal="center" vertical="center"/>
    </xf>
    <xf numFmtId="0" fontId="38" fillId="2" borderId="1" xfId="7" applyFont="1" applyFill="1" applyBorder="1" applyAlignment="1">
      <alignment horizontal="center" vertical="center"/>
    </xf>
    <xf numFmtId="0" fontId="38" fillId="0" borderId="150"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99" xfId="7" applyFont="1" applyFill="1" applyBorder="1" applyAlignment="1">
      <alignment horizontal="center" vertical="center"/>
    </xf>
    <xf numFmtId="0" fontId="38" fillId="0" borderId="101" xfId="7" applyFont="1" applyFill="1" applyBorder="1" applyAlignment="1">
      <alignment horizontal="center" vertical="center"/>
    </xf>
    <xf numFmtId="0" fontId="47" fillId="21" borderId="0" xfId="4" applyFont="1" applyFill="1" applyAlignment="1">
      <alignment horizontal="center" vertical="center" wrapText="1"/>
    </xf>
    <xf numFmtId="0" fontId="38" fillId="0" borderId="58" xfId="6"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0" borderId="107" xfId="7" applyFont="1" applyBorder="1" applyAlignment="1">
      <alignment horizontal="center" vertical="center"/>
    </xf>
    <xf numFmtId="0" fontId="47" fillId="22" borderId="0" xfId="4" applyFont="1" applyFill="1" applyAlignment="1">
      <alignment horizontal="center" vertical="center"/>
    </xf>
    <xf numFmtId="0" fontId="38" fillId="0" borderId="85" xfId="6" applyFont="1" applyBorder="1" applyAlignment="1">
      <alignment horizontal="center" vertical="center"/>
    </xf>
    <xf numFmtId="0" fontId="38" fillId="0" borderId="108" xfId="7" applyFont="1" applyBorder="1" applyAlignment="1">
      <alignment horizontal="center" vertical="center"/>
    </xf>
    <xf numFmtId="0" fontId="38" fillId="0" borderId="154" xfId="7" applyFont="1" applyBorder="1" applyAlignment="1">
      <alignment horizontal="center" vertical="center"/>
    </xf>
    <xf numFmtId="0" fontId="47" fillId="20" borderId="0" xfId="4" applyFont="1" applyFill="1" applyAlignment="1">
      <alignment horizontal="center" vertical="center" wrapText="1"/>
    </xf>
    <xf numFmtId="0" fontId="38" fillId="2" borderId="91" xfId="4" applyFont="1" applyFill="1" applyBorder="1" applyAlignment="1">
      <alignment horizontal="center" vertical="center"/>
    </xf>
    <xf numFmtId="0" fontId="38" fillId="2" borderId="93" xfId="4" applyFont="1" applyFill="1" applyBorder="1" applyAlignment="1">
      <alignment horizontal="center" vertical="center"/>
    </xf>
    <xf numFmtId="0" fontId="38" fillId="2" borderId="110" xfId="5" applyFont="1" applyFill="1" applyBorder="1" applyAlignment="1">
      <alignment horizontal="center" vertical="center"/>
    </xf>
    <xf numFmtId="0" fontId="47" fillId="15" borderId="0" xfId="4" applyFont="1" applyFill="1" applyAlignment="1">
      <alignment horizontal="center" vertical="center" wrapText="1"/>
    </xf>
    <xf numFmtId="0" fontId="38" fillId="2" borderId="103" xfId="4" applyFont="1" applyFill="1" applyBorder="1" applyAlignment="1">
      <alignment horizontal="center" vertical="center"/>
    </xf>
    <xf numFmtId="0" fontId="38" fillId="2" borderId="100" xfId="4"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159"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120" xfId="5" applyFont="1" applyFill="1" applyBorder="1" applyAlignment="1">
      <alignment horizontal="center" vertical="center"/>
    </xf>
    <xf numFmtId="0" fontId="38" fillId="2" borderId="2" xfId="4" applyFont="1" applyFill="1" applyBorder="1" applyAlignment="1">
      <alignment horizontal="center" vertical="center"/>
    </xf>
    <xf numFmtId="0" fontId="38" fillId="2" borderId="9" xfId="5" applyFont="1" applyFill="1" applyBorder="1" applyAlignment="1">
      <alignment horizontal="center" vertical="center"/>
    </xf>
    <xf numFmtId="0" fontId="38" fillId="2" borderId="107" xfId="5" applyFont="1" applyFill="1" applyBorder="1" applyAlignment="1">
      <alignment horizontal="center" vertical="center"/>
    </xf>
    <xf numFmtId="0" fontId="38" fillId="2" borderId="150"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2"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94" xfId="5" applyFont="1" applyFill="1" applyBorder="1" applyAlignment="1">
      <alignment horizontal="center" vertical="center"/>
    </xf>
    <xf numFmtId="0" fontId="38" fillId="2" borderId="97" xfId="5" applyFont="1" applyFill="1" applyBorder="1" applyAlignment="1">
      <alignment horizontal="center" vertical="center"/>
    </xf>
    <xf numFmtId="0" fontId="38" fillId="2" borderId="115" xfId="5" applyFont="1" applyFill="1" applyBorder="1" applyAlignment="1">
      <alignment horizontal="center" vertical="center"/>
    </xf>
    <xf numFmtId="0" fontId="38" fillId="2" borderId="109" xfId="5" applyFont="1" applyFill="1" applyBorder="1" applyAlignment="1">
      <alignment horizontal="center" vertical="center"/>
    </xf>
    <xf numFmtId="0" fontId="47" fillId="9" borderId="1" xfId="4" applyFont="1" applyFill="1" applyBorder="1" applyAlignment="1">
      <alignment horizontal="center" vertical="center" wrapText="1"/>
    </xf>
    <xf numFmtId="0" fontId="38" fillId="2" borderId="187" xfId="4" applyFont="1" applyFill="1" applyBorder="1" applyAlignment="1">
      <alignment horizontal="center" vertical="center"/>
    </xf>
    <xf numFmtId="0" fontId="38" fillId="2" borderId="120" xfId="7" applyFont="1" applyFill="1" applyBorder="1" applyAlignment="1">
      <alignment horizontal="center" vertical="center"/>
    </xf>
    <xf numFmtId="0" fontId="38" fillId="2" borderId="180" xfId="5" applyFont="1" applyFill="1" applyBorder="1" applyAlignment="1">
      <alignment horizontal="center" vertical="center"/>
    </xf>
    <xf numFmtId="0" fontId="38" fillId="2" borderId="96" xfId="5" applyFont="1" applyFill="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1" xfId="7" applyFont="1" applyBorder="1" applyAlignment="1">
      <alignment horizontal="center" vertical="center"/>
    </xf>
    <xf numFmtId="0" fontId="38" fillId="0" borderId="81" xfId="7" applyFont="1" applyBorder="1" applyAlignment="1">
      <alignment horizontal="center" vertical="center"/>
    </xf>
    <xf numFmtId="0" fontId="38" fillId="0" borderId="5" xfId="7" applyFont="1" applyBorder="1" applyAlignment="1">
      <alignment horizontal="center" vertical="center"/>
    </xf>
    <xf numFmtId="0" fontId="38" fillId="2" borderId="158" xfId="4" applyFont="1" applyFill="1" applyBorder="1" applyAlignment="1">
      <alignment horizontal="center" vertical="center"/>
    </xf>
    <xf numFmtId="0" fontId="38" fillId="2" borderId="144" xfId="4" applyFont="1" applyFill="1" applyBorder="1" applyAlignment="1">
      <alignment horizontal="center" vertical="center"/>
    </xf>
    <xf numFmtId="0" fontId="38" fillId="2" borderId="84" xfId="4" applyFont="1" applyFill="1" applyBorder="1" applyAlignment="1">
      <alignment horizontal="center" vertical="center"/>
    </xf>
    <xf numFmtId="0" fontId="38" fillId="2" borderId="104" xfId="7" applyFont="1" applyFill="1" applyBorder="1" applyAlignment="1">
      <alignment horizontal="center" vertical="center"/>
    </xf>
    <xf numFmtId="0" fontId="38" fillId="2" borderId="96" xfId="7" applyFont="1" applyFill="1" applyBorder="1" applyAlignment="1">
      <alignment horizontal="center" vertical="center"/>
    </xf>
    <xf numFmtId="0" fontId="38" fillId="2" borderId="94" xfId="7" applyFont="1" applyFill="1" applyBorder="1" applyAlignment="1">
      <alignment horizontal="center" vertical="center" wrapText="1"/>
    </xf>
    <xf numFmtId="0" fontId="38" fillId="2" borderId="159" xfId="7" applyFont="1" applyFill="1" applyBorder="1" applyAlignment="1">
      <alignment horizontal="center" vertical="center" wrapText="1"/>
    </xf>
    <xf numFmtId="0" fontId="38" fillId="2" borderId="95" xfId="7" applyFont="1" applyFill="1" applyBorder="1" applyAlignment="1">
      <alignment horizontal="center" vertical="center" wrapText="1"/>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38" fillId="0" borderId="7" xfId="5" applyFont="1" applyBorder="1" applyAlignment="1">
      <alignment horizontal="center" vertical="center"/>
    </xf>
    <xf numFmtId="0" fontId="38" fillId="0" borderId="6" xfId="5" applyFont="1" applyFill="1" applyBorder="1" applyAlignment="1">
      <alignment horizontal="center" vertical="center"/>
    </xf>
    <xf numFmtId="0" fontId="38" fillId="0" borderId="62" xfId="5" applyFont="1" applyFill="1" applyBorder="1" applyAlignment="1">
      <alignment horizontal="center" vertical="center"/>
    </xf>
    <xf numFmtId="0" fontId="38" fillId="0" borderId="103"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3" xfId="4" applyFont="1" applyBorder="1" applyAlignment="1">
      <alignment horizontal="center" vertical="center" wrapText="1"/>
    </xf>
    <xf numFmtId="0" fontId="38" fillId="0" borderId="100" xfId="4" applyFont="1" applyBorder="1" applyAlignment="1">
      <alignment horizontal="center" vertical="center" wrapText="1"/>
    </xf>
    <xf numFmtId="0" fontId="38" fillId="0" borderId="186" xfId="7" applyFont="1" applyBorder="1" applyAlignment="1">
      <alignment horizontal="center" vertical="center"/>
    </xf>
    <xf numFmtId="0" fontId="38" fillId="2" borderId="176" xfId="4" applyFont="1" applyFill="1" applyBorder="1" applyAlignment="1">
      <alignment horizontal="center" vertical="center"/>
    </xf>
    <xf numFmtId="0" fontId="38" fillId="2" borderId="177" xfId="4" applyFont="1" applyFill="1" applyBorder="1" applyAlignment="1">
      <alignment horizontal="center" vertical="center"/>
    </xf>
    <xf numFmtId="0" fontId="38" fillId="2" borderId="178"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104"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101" xfId="1" applyFont="1" applyFill="1" applyBorder="1" applyAlignment="1">
      <alignment horizontal="center" vertical="center"/>
    </xf>
    <xf numFmtId="0" fontId="38" fillId="2" borderId="99" xfId="5" applyFont="1" applyFill="1" applyBorder="1" applyAlignment="1">
      <alignment horizontal="center" vertical="center"/>
    </xf>
    <xf numFmtId="0" fontId="38" fillId="2" borderId="150" xfId="5" applyFont="1" applyFill="1" applyBorder="1" applyAlignment="1">
      <alignment horizontal="center" vertical="center"/>
    </xf>
    <xf numFmtId="0" fontId="38" fillId="2" borderId="117" xfId="5" applyFont="1" applyFill="1" applyBorder="1" applyAlignment="1">
      <alignment horizontal="center" vertical="center"/>
    </xf>
    <xf numFmtId="0" fontId="38" fillId="0" borderId="94" xfId="5" applyFont="1" applyFill="1" applyBorder="1" applyAlignment="1">
      <alignment horizontal="center" vertical="center"/>
    </xf>
    <xf numFmtId="0" fontId="38" fillId="0" borderId="97"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120" xfId="5" applyFont="1" applyFill="1" applyBorder="1" applyAlignment="1">
      <alignment horizontal="center" vertical="center"/>
    </xf>
    <xf numFmtId="0" fontId="38" fillId="2" borderId="181" xfId="4" applyFont="1" applyFill="1" applyBorder="1" applyAlignment="1">
      <alignment horizontal="center" vertical="center"/>
    </xf>
    <xf numFmtId="0" fontId="38" fillId="2" borderId="182" xfId="4" applyFont="1" applyFill="1" applyBorder="1" applyAlignment="1">
      <alignment horizontal="center" vertical="center"/>
    </xf>
    <xf numFmtId="0" fontId="38" fillId="2" borderId="185" xfId="4" applyFont="1" applyFill="1" applyBorder="1" applyAlignment="1">
      <alignment horizontal="center" vertical="center"/>
    </xf>
    <xf numFmtId="0" fontId="38" fillId="2" borderId="142" xfId="5" applyFont="1" applyFill="1" applyBorder="1" applyAlignment="1">
      <alignment horizontal="center" vertical="center"/>
    </xf>
    <xf numFmtId="0" fontId="38" fillId="2" borderId="137" xfId="5" applyFont="1" applyFill="1" applyBorder="1" applyAlignment="1">
      <alignment horizontal="center" vertical="center"/>
    </xf>
    <xf numFmtId="0" fontId="38" fillId="2" borderId="4" xfId="5" applyFont="1" applyFill="1" applyBorder="1" applyAlignment="1">
      <alignment horizontal="center" vertical="center"/>
    </xf>
    <xf numFmtId="0" fontId="38" fillId="2" borderId="0" xfId="5" applyFont="1" applyFill="1" applyBorder="1" applyAlignment="1">
      <alignment horizontal="center" vertical="center"/>
    </xf>
    <xf numFmtId="0" fontId="38" fillId="2" borderId="63"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55" xfId="5" applyFont="1" applyFill="1" applyBorder="1" applyAlignment="1">
      <alignment horizontal="center" vertical="center"/>
    </xf>
    <xf numFmtId="0" fontId="38" fillId="2" borderId="168" xfId="5" applyFont="1" applyFill="1" applyBorder="1" applyAlignment="1">
      <alignment horizontal="center" vertical="center"/>
    </xf>
    <xf numFmtId="0" fontId="38" fillId="2" borderId="159" xfId="7" applyFont="1" applyFill="1" applyBorder="1" applyAlignment="1">
      <alignment horizontal="center" vertical="center"/>
    </xf>
    <xf numFmtId="0" fontId="38" fillId="2" borderId="101" xfId="7"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103"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100" xfId="2" applyFont="1" applyFill="1" applyBorder="1" applyAlignment="1">
      <alignment horizontal="center" vertical="center" wrapText="1"/>
    </xf>
    <xf numFmtId="0" fontId="38" fillId="0" borderId="179" xfId="5" applyFont="1" applyFill="1" applyBorder="1" applyAlignment="1">
      <alignment horizontal="center" vertical="center"/>
    </xf>
    <xf numFmtId="0" fontId="38" fillId="0" borderId="110" xfId="5" applyFont="1" applyFill="1" applyBorder="1" applyAlignment="1">
      <alignment horizontal="center" vertical="center"/>
    </xf>
    <xf numFmtId="0" fontId="38" fillId="0" borderId="168" xfId="5" applyFont="1" applyFill="1" applyBorder="1" applyAlignment="1">
      <alignment horizontal="center" vertical="center"/>
    </xf>
    <xf numFmtId="0" fontId="38" fillId="2" borderId="91" xfId="2" applyFont="1" applyFill="1" applyBorder="1" applyAlignment="1">
      <alignment horizontal="center" vertical="center" wrapText="1"/>
    </xf>
    <xf numFmtId="0" fontId="38" fillId="2" borderId="93" xfId="2" applyFont="1" applyFill="1" applyBorder="1" applyAlignment="1">
      <alignment horizontal="center" vertical="center" wrapText="1"/>
    </xf>
    <xf numFmtId="0" fontId="47" fillId="17" borderId="0" xfId="4" applyFont="1" applyFill="1" applyAlignment="1">
      <alignment horizontal="center" vertical="center"/>
    </xf>
    <xf numFmtId="0" fontId="38" fillId="2" borderId="175" xfId="4" applyFont="1" applyFill="1" applyBorder="1" applyAlignment="1">
      <alignment horizontal="center" vertical="center"/>
    </xf>
    <xf numFmtId="0" fontId="38" fillId="2" borderId="105" xfId="4" applyFont="1" applyFill="1" applyBorder="1" applyAlignment="1">
      <alignment horizontal="center" vertical="center"/>
    </xf>
    <xf numFmtId="0" fontId="38" fillId="2" borderId="91" xfId="2" applyFont="1" applyFill="1" applyBorder="1" applyAlignment="1">
      <alignment horizontal="center" vertical="center"/>
    </xf>
    <xf numFmtId="0" fontId="38" fillId="2" borderId="93" xfId="2" applyFont="1" applyFill="1" applyBorder="1" applyAlignment="1">
      <alignment horizontal="center" vertical="center"/>
    </xf>
    <xf numFmtId="0" fontId="38" fillId="2" borderId="100" xfId="2" applyFont="1" applyFill="1" applyBorder="1" applyAlignment="1">
      <alignment horizontal="center" vertical="center"/>
    </xf>
    <xf numFmtId="0" fontId="38" fillId="2" borderId="176" xfId="4" applyFont="1" applyFill="1" applyBorder="1" applyAlignment="1">
      <alignment horizontal="center" vertical="center" wrapText="1"/>
    </xf>
    <xf numFmtId="0" fontId="38" fillId="2" borderId="177" xfId="4" applyFont="1" applyFill="1" applyBorder="1" applyAlignment="1">
      <alignment horizontal="center" vertical="center" wrapText="1"/>
    </xf>
    <xf numFmtId="0" fontId="38" fillId="2" borderId="178" xfId="4" applyFont="1" applyFill="1" applyBorder="1" applyAlignment="1">
      <alignment horizontal="center" vertical="center" wrapText="1"/>
    </xf>
    <xf numFmtId="0" fontId="38" fillId="2" borderId="138" xfId="7" applyFont="1" applyFill="1" applyBorder="1" applyAlignment="1">
      <alignment horizontal="center" vertical="center"/>
    </xf>
    <xf numFmtId="0" fontId="38" fillId="2" borderId="110" xfId="7" applyFont="1" applyFill="1" applyBorder="1" applyAlignment="1">
      <alignment horizontal="center" vertical="center"/>
    </xf>
    <xf numFmtId="0" fontId="38" fillId="2" borderId="140" xfId="7" applyFont="1" applyFill="1" applyBorder="1" applyAlignment="1">
      <alignment horizontal="center" vertical="center"/>
    </xf>
    <xf numFmtId="0" fontId="47" fillId="14" borderId="0" xfId="4" applyFont="1" applyFill="1" applyAlignment="1">
      <alignment horizontal="center" vertical="center"/>
    </xf>
    <xf numFmtId="0" fontId="38" fillId="2" borderId="169" xfId="4" applyFont="1" applyFill="1" applyBorder="1" applyAlignment="1">
      <alignment horizontal="center" vertical="center"/>
    </xf>
    <xf numFmtId="0" fontId="38" fillId="2" borderId="140" xfId="5" applyFont="1" applyFill="1" applyBorder="1" applyAlignment="1">
      <alignment horizontal="center" vertical="center"/>
    </xf>
    <xf numFmtId="0" fontId="47" fillId="16" borderId="0" xfId="4" applyFont="1" applyFill="1" applyAlignment="1">
      <alignment horizontal="center" vertical="center" wrapText="1"/>
    </xf>
    <xf numFmtId="0" fontId="38" fillId="2" borderId="129" xfId="4" applyFont="1" applyFill="1" applyBorder="1" applyAlignment="1">
      <alignment horizontal="center" vertical="center"/>
    </xf>
    <xf numFmtId="0" fontId="38" fillId="2" borderId="59" xfId="4" applyFont="1" applyFill="1" applyBorder="1" applyAlignment="1">
      <alignment horizontal="center" vertical="center"/>
    </xf>
    <xf numFmtId="0" fontId="38" fillId="2" borderId="134" xfId="4" applyFont="1" applyFill="1" applyBorder="1" applyAlignment="1">
      <alignment horizontal="center" vertical="center"/>
    </xf>
    <xf numFmtId="0" fontId="38" fillId="2" borderId="173" xfId="7" applyFont="1" applyFill="1" applyBorder="1" applyAlignment="1">
      <alignment horizontal="center" vertical="center"/>
    </xf>
    <xf numFmtId="0" fontId="38" fillId="2" borderId="136" xfId="7" applyFont="1" applyFill="1" applyBorder="1" applyAlignment="1">
      <alignment horizontal="center" vertical="center"/>
    </xf>
    <xf numFmtId="0" fontId="38" fillId="2" borderId="174" xfId="7" applyFont="1" applyFill="1" applyBorder="1" applyAlignment="1">
      <alignment horizontal="center" vertical="center"/>
    </xf>
    <xf numFmtId="0" fontId="38" fillId="2" borderId="137" xfId="7" applyFont="1" applyFill="1" applyBorder="1" applyAlignment="1">
      <alignment horizontal="center" vertical="center"/>
    </xf>
    <xf numFmtId="0" fontId="38" fillId="2" borderId="77" xfId="4" applyFont="1" applyFill="1" applyBorder="1" applyAlignment="1">
      <alignment horizontal="center" vertical="center"/>
    </xf>
    <xf numFmtId="0" fontId="38" fillId="2" borderId="79" xfId="4" applyFont="1" applyFill="1" applyBorder="1" applyAlignment="1">
      <alignment horizontal="center" vertical="center"/>
    </xf>
    <xf numFmtId="0" fontId="38" fillId="2" borderId="149" xfId="4" applyFont="1" applyFill="1" applyBorder="1" applyAlignment="1">
      <alignment horizontal="center" vertical="center"/>
    </xf>
    <xf numFmtId="0" fontId="38" fillId="0" borderId="78" xfId="4" applyFont="1" applyBorder="1" applyAlignment="1">
      <alignment horizontal="center" vertical="center"/>
    </xf>
    <xf numFmtId="0" fontId="38" fillId="0" borderId="59" xfId="4" applyFont="1" applyBorder="1" applyAlignment="1">
      <alignment horizontal="center" vertical="center"/>
    </xf>
    <xf numFmtId="0" fontId="38" fillId="0" borderId="61" xfId="4" applyFont="1" applyBorder="1" applyAlignment="1">
      <alignment horizontal="center" vertical="center"/>
    </xf>
    <xf numFmtId="0" fontId="38" fillId="2" borderId="138" xfId="5" applyFont="1" applyFill="1" applyBorder="1" applyAlignment="1">
      <alignment horizontal="center" vertical="center"/>
    </xf>
    <xf numFmtId="0" fontId="38" fillId="2" borderId="139" xfId="5" applyFont="1" applyFill="1" applyBorder="1" applyAlignment="1">
      <alignment horizontal="center" vertical="center"/>
    </xf>
    <xf numFmtId="0" fontId="38" fillId="0" borderId="0" xfId="4" applyFont="1" applyAlignment="1">
      <alignment horizontal="center" vertical="center"/>
    </xf>
    <xf numFmtId="0" fontId="38" fillId="0" borderId="150" xfId="7" applyFont="1" applyBorder="1" applyAlignment="1">
      <alignment horizontal="center" vertical="center"/>
    </xf>
    <xf numFmtId="0" fontId="38" fillId="0" borderId="6" xfId="7" applyFont="1" applyBorder="1" applyAlignment="1">
      <alignment horizontal="center" vertical="center"/>
    </xf>
    <xf numFmtId="0" fontId="38" fillId="0" borderId="62" xfId="7" applyFont="1" applyBorder="1" applyAlignment="1">
      <alignment horizontal="center" vertical="center"/>
    </xf>
    <xf numFmtId="0" fontId="38" fillId="0" borderId="7" xfId="7" applyFont="1" applyBorder="1" applyAlignment="1">
      <alignment horizontal="center" vertical="center"/>
    </xf>
    <xf numFmtId="0" fontId="38" fillId="0" borderId="101" xfId="7" applyFont="1" applyBorder="1" applyAlignment="1">
      <alignment horizontal="center" vertical="center"/>
    </xf>
    <xf numFmtId="0" fontId="38" fillId="2" borderId="164" xfId="4" applyFont="1" applyFill="1" applyBorder="1" applyAlignment="1">
      <alignment horizontal="center" vertical="center"/>
    </xf>
    <xf numFmtId="0" fontId="38" fillId="2" borderId="80" xfId="4" applyFont="1" applyFill="1" applyBorder="1" applyAlignment="1">
      <alignment horizontal="center" vertical="center"/>
    </xf>
    <xf numFmtId="0" fontId="38" fillId="0" borderId="165" xfId="7" applyFont="1" applyBorder="1" applyAlignment="1">
      <alignment horizontal="center" vertical="center"/>
    </xf>
    <xf numFmtId="0" fontId="38" fillId="2" borderId="163" xfId="4" applyFont="1" applyFill="1" applyBorder="1" applyAlignment="1">
      <alignment horizontal="center" vertical="center"/>
    </xf>
    <xf numFmtId="0" fontId="38" fillId="0" borderId="0" xfId="7" applyFont="1" applyFill="1" applyAlignment="1">
      <alignment horizontal="center" vertical="center"/>
    </xf>
    <xf numFmtId="0" fontId="38" fillId="2" borderId="118" xfId="5" applyFont="1" applyFill="1" applyBorder="1" applyAlignment="1">
      <alignment horizontal="center" vertical="center"/>
    </xf>
    <xf numFmtId="0" fontId="38" fillId="2" borderId="78" xfId="4" applyFont="1" applyFill="1" applyBorder="1" applyAlignment="1">
      <alignment horizontal="center" vertical="center"/>
    </xf>
    <xf numFmtId="0" fontId="38" fillId="2" borderId="61" xfId="4" applyFont="1" applyFill="1" applyBorder="1" applyAlignment="1">
      <alignment horizontal="center" vertical="center"/>
    </xf>
    <xf numFmtId="0" fontId="38" fillId="2" borderId="9" xfId="4" applyFont="1" applyFill="1" applyBorder="1" applyAlignment="1">
      <alignment horizontal="center" vertical="center"/>
    </xf>
    <xf numFmtId="0" fontId="38" fillId="2" borderId="155" xfId="4" applyFont="1" applyFill="1" applyBorder="1" applyAlignment="1">
      <alignment horizontal="center" vertical="center"/>
    </xf>
    <xf numFmtId="0" fontId="38" fillId="2" borderId="100" xfId="4" applyFont="1" applyFill="1" applyBorder="1" applyAlignment="1">
      <alignment horizontal="center" vertical="center" wrapText="1"/>
    </xf>
    <xf numFmtId="0" fontId="47" fillId="14" borderId="0" xfId="4" applyFont="1" applyFill="1" applyAlignment="1">
      <alignment horizontal="center" vertical="center" wrapText="1"/>
    </xf>
    <xf numFmtId="0" fontId="38" fillId="2" borderId="93" xfId="4" applyFont="1" applyFill="1" applyBorder="1" applyAlignment="1">
      <alignment horizontal="center" vertical="center" wrapText="1"/>
    </xf>
    <xf numFmtId="0" fontId="38" fillId="2" borderId="69" xfId="4" applyFont="1" applyFill="1" applyBorder="1" applyAlignment="1">
      <alignment horizontal="center" vertical="center"/>
    </xf>
    <xf numFmtId="0" fontId="38" fillId="2" borderId="98" xfId="4" applyFont="1" applyFill="1" applyBorder="1" applyAlignment="1">
      <alignment horizontal="center" vertical="center"/>
    </xf>
    <xf numFmtId="0" fontId="38" fillId="2" borderId="78" xfId="4" applyFont="1" applyFill="1" applyBorder="1" applyAlignment="1">
      <alignment horizontal="center" vertical="center" wrapText="1"/>
    </xf>
    <xf numFmtId="0" fontId="38" fillId="2" borderId="59" xfId="4" applyFont="1" applyFill="1" applyBorder="1" applyAlignment="1">
      <alignment horizontal="center" vertical="center" wrapText="1"/>
    </xf>
    <xf numFmtId="0" fontId="38" fillId="2" borderId="61"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4"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47" fillId="10" borderId="0" xfId="4" applyFont="1" applyFill="1" applyAlignment="1">
      <alignment horizontal="center" vertical="center" wrapText="1"/>
    </xf>
    <xf numFmtId="0" fontId="38" fillId="2" borderId="105"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2" xfId="7"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47" xfId="5" applyFont="1" applyFill="1" applyBorder="1" applyAlignment="1">
      <alignment horizontal="center" vertical="center"/>
    </xf>
    <xf numFmtId="0" fontId="47" fillId="13" borderId="0" xfId="4" applyFont="1" applyFill="1" applyAlignment="1">
      <alignment horizontal="center" vertical="center" wrapText="1"/>
    </xf>
    <xf numFmtId="0" fontId="38" fillId="2" borderId="129" xfId="4" applyFont="1" applyFill="1" applyBorder="1" applyAlignment="1">
      <alignment horizontal="center" vertical="center" wrapText="1"/>
    </xf>
    <xf numFmtId="0" fontId="38" fillId="2" borderId="136" xfId="5" applyFont="1" applyFill="1" applyBorder="1" applyAlignment="1">
      <alignment horizontal="center" vertical="center"/>
    </xf>
    <xf numFmtId="0" fontId="38" fillId="0" borderId="0" xfId="5" applyFont="1" applyBorder="1" applyAlignment="1">
      <alignment horizontal="center" vertical="center"/>
    </xf>
    <xf numFmtId="0" fontId="38" fillId="0" borderId="4" xfId="5" applyFont="1" applyBorder="1" applyAlignment="1">
      <alignment horizontal="center" vertical="center"/>
    </xf>
    <xf numFmtId="0" fontId="38" fillId="0" borderId="63" xfId="5" applyFont="1" applyBorder="1" applyAlignment="1">
      <alignment horizontal="center" vertical="center"/>
    </xf>
    <xf numFmtId="0" fontId="38" fillId="0" borderId="13" xfId="5" applyFont="1" applyBorder="1" applyAlignment="1">
      <alignment horizontal="center" vertical="center"/>
    </xf>
    <xf numFmtId="0" fontId="38" fillId="2" borderId="6" xfId="5" applyFont="1" applyFill="1" applyBorder="1" applyAlignment="1">
      <alignment horizontal="center" vertical="center" wrapText="1"/>
    </xf>
    <xf numFmtId="0" fontId="38" fillId="2" borderId="62" xfId="5" applyFont="1" applyFill="1" applyBorder="1" applyAlignment="1">
      <alignment horizontal="center" vertical="center" wrapText="1"/>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38" fillId="2" borderId="120" xfId="5" applyFont="1" applyFill="1" applyBorder="1" applyAlignment="1">
      <alignment horizontal="center" vertical="center" wrapText="1"/>
    </xf>
    <xf numFmtId="0" fontId="38" fillId="2" borderId="121" xfId="4" applyFont="1" applyFill="1" applyBorder="1" applyAlignment="1">
      <alignment horizontal="center" vertical="center"/>
    </xf>
    <xf numFmtId="0" fontId="37" fillId="2" borderId="125" xfId="4" applyFont="1" applyFill="1" applyBorder="1" applyAlignment="1">
      <alignment horizontal="center" vertical="center"/>
    </xf>
    <xf numFmtId="0" fontId="37" fillId="2" borderId="130" xfId="4" applyFont="1" applyFill="1" applyBorder="1" applyAlignment="1">
      <alignment horizontal="center" vertical="center"/>
    </xf>
    <xf numFmtId="0" fontId="37" fillId="2" borderId="131" xfId="4" applyFont="1" applyFill="1" applyBorder="1" applyAlignment="1">
      <alignment horizontal="center" vertical="center"/>
    </xf>
    <xf numFmtId="0" fontId="38" fillId="2" borderId="126" xfId="4" applyFont="1" applyFill="1" applyBorder="1" applyAlignment="1">
      <alignment horizontal="center" vertical="center"/>
    </xf>
    <xf numFmtId="0" fontId="37" fillId="2" borderId="128" xfId="4" applyFont="1" applyFill="1" applyBorder="1" applyAlignment="1">
      <alignment horizontal="center" vertical="center"/>
    </xf>
    <xf numFmtId="0" fontId="37" fillId="2" borderId="132" xfId="4" applyFont="1" applyFill="1" applyBorder="1" applyAlignment="1">
      <alignment horizontal="center" vertical="center"/>
    </xf>
    <xf numFmtId="0" fontId="38" fillId="2" borderId="133" xfId="5" applyFont="1" applyFill="1" applyBorder="1" applyAlignment="1">
      <alignment horizontal="center" vertical="center"/>
    </xf>
    <xf numFmtId="0" fontId="38" fillId="2" borderId="60" xfId="5" applyFont="1" applyFill="1" applyBorder="1" applyAlignment="1">
      <alignment horizontal="center" vertical="center"/>
    </xf>
    <xf numFmtId="0" fontId="37" fillId="2" borderId="113"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37" fillId="2" borderId="91" xfId="4" applyFont="1" applyFill="1" applyBorder="1" applyAlignment="1">
      <alignment horizontal="center" vertical="center"/>
    </xf>
    <xf numFmtId="0" fontId="37" fillId="2" borderId="100" xfId="4" applyFont="1" applyFill="1" applyBorder="1" applyAlignment="1">
      <alignment horizontal="center" vertical="center"/>
    </xf>
    <xf numFmtId="0" fontId="38" fillId="2" borderId="115" xfId="5" applyFont="1" applyFill="1" applyBorder="1" applyAlignment="1">
      <alignment horizontal="center" vertical="center" wrapText="1"/>
    </xf>
    <xf numFmtId="0" fontId="38" fillId="2" borderId="117"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09"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19" xfId="4" applyFont="1" applyFill="1" applyBorder="1" applyAlignment="1">
      <alignment horizontal="center" vertical="center"/>
    </xf>
    <xf numFmtId="0" fontId="38" fillId="2" borderId="96" xfId="5" applyFont="1" applyFill="1" applyBorder="1" applyAlignment="1">
      <alignment horizontal="center" vertical="center" wrapText="1"/>
    </xf>
    <xf numFmtId="0" fontId="38" fillId="2" borderId="97" xfId="5" applyFont="1" applyFill="1" applyBorder="1" applyAlignment="1">
      <alignment horizontal="center" vertical="center" wrapText="1"/>
    </xf>
    <xf numFmtId="0" fontId="47" fillId="11" borderId="0" xfId="4" applyFont="1" applyFill="1" applyAlignment="1">
      <alignment horizontal="center" vertical="center" wrapText="1"/>
    </xf>
    <xf numFmtId="0" fontId="38" fillId="2" borderId="111" xfId="5" applyFont="1" applyFill="1" applyBorder="1" applyAlignment="1">
      <alignment horizontal="center" vertical="center"/>
    </xf>
    <xf numFmtId="0" fontId="38" fillId="2" borderId="112" xfId="5" applyFont="1" applyFill="1" applyBorder="1" applyAlignment="1">
      <alignment horizontal="center" vertical="center"/>
    </xf>
    <xf numFmtId="0" fontId="37" fillId="2" borderId="93" xfId="4" applyFont="1" applyFill="1" applyBorder="1" applyAlignment="1">
      <alignment horizontal="center" vertical="center"/>
    </xf>
    <xf numFmtId="0" fontId="38" fillId="2" borderId="104" xfId="5" applyFont="1" applyFill="1" applyBorder="1" applyAlignment="1">
      <alignment horizontal="center" vertical="center"/>
    </xf>
    <xf numFmtId="0" fontId="38" fillId="2" borderId="101" xfId="5" applyFont="1" applyFill="1" applyBorder="1" applyAlignment="1">
      <alignment horizontal="center" vertical="center"/>
    </xf>
    <xf numFmtId="0" fontId="38" fillId="0" borderId="106" xfId="6" applyFont="1" applyBorder="1" applyAlignment="1">
      <alignment horizontal="center" vertical="center"/>
    </xf>
    <xf numFmtId="0" fontId="38" fillId="2" borderId="94" xfId="4" applyFont="1" applyFill="1" applyBorder="1" applyAlignment="1">
      <alignment horizontal="center" vertical="center"/>
    </xf>
    <xf numFmtId="0" fontId="37" fillId="2" borderId="95" xfId="4" applyFont="1" applyFill="1" applyBorder="1" applyAlignment="1">
      <alignment horizontal="center" vertical="center"/>
    </xf>
    <xf numFmtId="0" fontId="37" fillId="2" borderId="97"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2" xfId="4" applyFont="1" applyFill="1" applyBorder="1" applyAlignment="1">
      <alignment horizontal="center" vertical="center"/>
    </xf>
    <xf numFmtId="0" fontId="38" fillId="0" borderId="99" xfId="7" applyFont="1" applyBorder="1" applyAlignment="1">
      <alignment horizontal="center" vertical="center"/>
    </xf>
    <xf numFmtId="0" fontId="38" fillId="2" borderId="76" xfId="4" applyFont="1" applyFill="1" applyBorder="1" applyAlignment="1">
      <alignment horizontal="center" vertical="center"/>
    </xf>
    <xf numFmtId="0" fontId="38" fillId="2" borderId="67" xfId="4" applyFont="1" applyFill="1" applyBorder="1" applyAlignment="1">
      <alignment horizontal="center" vertical="center"/>
    </xf>
    <xf numFmtId="0" fontId="38" fillId="2" borderId="74"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71" xfId="4" applyFont="1" applyFill="1" applyBorder="1" applyAlignment="1">
      <alignment horizontal="center" vertical="center"/>
    </xf>
    <xf numFmtId="0" fontId="38"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7" fillId="2" borderId="90" xfId="4" applyFont="1" applyFill="1" applyBorder="1" applyAlignment="1">
      <alignment horizontal="center" vertical="center"/>
    </xf>
    <xf numFmtId="0" fontId="38" fillId="2" borderId="87" xfId="5" applyFont="1" applyFill="1" applyBorder="1" applyAlignment="1">
      <alignment horizontal="center" vertical="center"/>
    </xf>
    <xf numFmtId="0" fontId="38" fillId="2" borderId="89" xfId="5" applyFont="1" applyFill="1" applyBorder="1" applyAlignment="1">
      <alignment horizontal="center" vertical="center"/>
    </xf>
    <xf numFmtId="0" fontId="38" fillId="2" borderId="68" xfId="5" applyFont="1" applyFill="1" applyBorder="1" applyAlignment="1">
      <alignment horizontal="center" vertical="center"/>
    </xf>
    <xf numFmtId="0" fontId="47" fillId="9" borderId="0" xfId="4" applyFont="1" applyFill="1" applyAlignment="1">
      <alignment horizontal="center" vertical="center" wrapText="1"/>
    </xf>
    <xf numFmtId="0" fontId="38" fillId="2" borderId="65" xfId="4" applyFont="1" applyFill="1" applyBorder="1" applyAlignment="1">
      <alignment horizontal="center" vertical="center"/>
    </xf>
    <xf numFmtId="0" fontId="38" fillId="2" borderId="66"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2" xfId="5" applyFont="1" applyFill="1" applyBorder="1" applyAlignment="1">
      <alignment horizontal="center" vertical="center"/>
    </xf>
    <xf numFmtId="0" fontId="38" fillId="2" borderId="73" xfId="5" applyFont="1" applyFill="1" applyBorder="1" applyAlignment="1">
      <alignment horizontal="center" vertical="center"/>
    </xf>
    <xf numFmtId="0" fontId="38" fillId="2" borderId="75"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4"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xdr:colOff>
      <xdr:row>1</xdr:row>
      <xdr:rowOff>0</xdr:rowOff>
    </xdr:to>
    <xdr:pic>
      <xdr:nvPicPr>
        <xdr:cNvPr id="3" name="图片 2">
          <a:extLst>
            <a:ext uri="{FF2B5EF4-FFF2-40B4-BE49-F238E27FC236}">
              <a16:creationId xmlns:a16="http://schemas.microsoft.com/office/drawing/2014/main" id="{49DFFE58-DB0B-3510-2CDF-271C3F9DF4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75662" cy="1924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0</xdr:colOff>
      <xdr:row>0</xdr:row>
      <xdr:rowOff>1757681</xdr:rowOff>
    </xdr:to>
    <xdr:pic>
      <xdr:nvPicPr>
        <xdr:cNvPr id="2" name="图片 1">
          <a:extLst>
            <a:ext uri="{FF2B5EF4-FFF2-40B4-BE49-F238E27FC236}">
              <a16:creationId xmlns:a16="http://schemas.microsoft.com/office/drawing/2014/main" id="{7F147711-968E-4A1C-B742-E50C63C4E9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1486029" cy="17576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7.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0"/>
      <c r="B1" s="260"/>
      <c r="C1" s="260"/>
      <c r="D1" s="260"/>
      <c r="E1" s="260"/>
      <c r="F1" s="260"/>
      <c r="G1" s="260"/>
      <c r="H1" s="260"/>
      <c r="I1" s="260"/>
    </row>
    <row r="2" spans="1:9" ht="23.25" customHeight="1">
      <c r="B2" s="13" t="s">
        <v>440</v>
      </c>
      <c r="C2" s="14"/>
      <c r="D2" s="14"/>
    </row>
    <row r="3" spans="1:9" ht="17.25">
      <c r="B3" s="6" t="s">
        <v>441</v>
      </c>
    </row>
    <row r="57" spans="3:6" ht="39.75" customHeight="1"/>
    <row r="58" spans="3:6" ht="18.75" customHeight="1"/>
    <row r="59" spans="3:6" ht="36.75">
      <c r="C59" s="4"/>
      <c r="D59" s="261"/>
      <c r="E59" s="262"/>
      <c r="F59" s="262"/>
    </row>
    <row r="67" spans="3:6" ht="36.75">
      <c r="C67" s="4"/>
      <c r="D67" s="3"/>
      <c r="E67" s="5" t="s">
        <v>442</v>
      </c>
      <c r="F67" s="3"/>
    </row>
    <row r="93" spans="1:9">
      <c r="A93" s="263"/>
      <c r="B93" s="263"/>
      <c r="C93" s="263"/>
      <c r="D93" s="263"/>
      <c r="E93" s="263"/>
      <c r="F93" s="263"/>
      <c r="G93" s="263"/>
      <c r="H93" s="263"/>
      <c r="I93" s="263"/>
    </row>
    <row r="94" spans="1:9" ht="16.5" customHeight="1">
      <c r="A94" s="263"/>
      <c r="B94" s="263"/>
      <c r="C94" s="263"/>
      <c r="D94" s="263"/>
      <c r="E94" s="263"/>
      <c r="F94" s="263"/>
      <c r="G94" s="263"/>
      <c r="H94" s="263"/>
      <c r="I94" s="263"/>
    </row>
    <row r="95" spans="1:9" ht="16.5">
      <c r="A95" s="263"/>
      <c r="B95" s="263"/>
      <c r="C95" s="263"/>
      <c r="D95" s="263"/>
      <c r="E95" s="263"/>
      <c r="F95" s="263"/>
      <c r="G95" s="263"/>
      <c r="H95" s="263"/>
      <c r="I95" s="263"/>
    </row>
    <row r="96" spans="1:9" ht="16.5">
      <c r="A96" s="264"/>
      <c r="B96" s="264"/>
      <c r="C96" s="264"/>
      <c r="D96" s="264"/>
      <c r="E96" s="264"/>
      <c r="F96" s="264"/>
      <c r="G96" s="264"/>
      <c r="H96" s="264"/>
      <c r="I96" s="264"/>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0"/>
      <c r="B1" s="260"/>
      <c r="C1" s="260"/>
      <c r="D1" s="260"/>
      <c r="E1" s="260"/>
      <c r="F1" s="260"/>
      <c r="G1" s="260"/>
      <c r="H1" s="260"/>
      <c r="I1" s="260"/>
    </row>
    <row r="2" spans="1:9" s="9" customFormat="1" ht="23.25" customHeight="1">
      <c r="B2" s="10" t="s">
        <v>440</v>
      </c>
      <c r="C2" s="11"/>
      <c r="D2" s="11"/>
    </row>
    <row r="3" spans="1:9" s="9" customFormat="1" ht="17.25">
      <c r="B3" s="12" t="s">
        <v>443</v>
      </c>
    </row>
    <row r="4" spans="1:9" s="9" customFormat="1"/>
    <row r="57" spans="3:6" ht="39.75" customHeight="1"/>
    <row r="58" spans="3:6" ht="18.75" customHeight="1"/>
    <row r="59" spans="3:6" ht="36.75">
      <c r="C59" s="4"/>
      <c r="D59" s="261"/>
      <c r="E59" s="262"/>
      <c r="F59" s="262"/>
    </row>
    <row r="67" spans="3:6" ht="36.75">
      <c r="C67" s="4"/>
      <c r="D67" s="3"/>
      <c r="E67" s="5" t="s">
        <v>442</v>
      </c>
      <c r="F67" s="3"/>
    </row>
    <row r="93" spans="1:9">
      <c r="A93" s="263"/>
      <c r="B93" s="263"/>
      <c r="C93" s="263"/>
      <c r="D93" s="263"/>
      <c r="E93" s="263"/>
      <c r="F93" s="263"/>
      <c r="G93" s="263"/>
      <c r="H93" s="263"/>
      <c r="I93" s="263"/>
    </row>
    <row r="94" spans="1:9" ht="16.5" customHeight="1">
      <c r="A94" s="263"/>
      <c r="B94" s="263"/>
      <c r="C94" s="263"/>
      <c r="D94" s="263"/>
      <c r="E94" s="263"/>
      <c r="F94" s="263"/>
      <c r="G94" s="263"/>
      <c r="H94" s="263"/>
      <c r="I94" s="263"/>
    </row>
    <row r="95" spans="1:9" ht="16.5">
      <c r="A95" s="263"/>
      <c r="B95" s="263"/>
      <c r="C95" s="263"/>
      <c r="D95" s="263"/>
      <c r="E95" s="263"/>
      <c r="F95" s="263"/>
      <c r="G95" s="263"/>
      <c r="H95" s="263"/>
      <c r="I95" s="263"/>
    </row>
    <row r="96" spans="1:9" ht="16.5">
      <c r="A96" s="264"/>
      <c r="B96" s="264"/>
      <c r="C96" s="264"/>
      <c r="D96" s="264"/>
      <c r="E96" s="264"/>
      <c r="F96" s="264"/>
      <c r="G96" s="264"/>
      <c r="H96" s="264"/>
      <c r="I96" s="264"/>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295</v>
      </c>
      <c r="B2" s="24" t="s">
        <v>0</v>
      </c>
      <c r="C2" s="24" t="s">
        <v>72</v>
      </c>
      <c r="D2" s="25" t="s">
        <v>4</v>
      </c>
      <c r="E2" s="24" t="s">
        <v>296</v>
      </c>
      <c r="F2" s="26" t="s">
        <v>449</v>
      </c>
    </row>
    <row r="3" spans="1:6" s="2" customFormat="1" ht="23.1" customHeight="1">
      <c r="A3" s="279" t="s">
        <v>360</v>
      </c>
      <c r="B3" s="281" t="s">
        <v>361</v>
      </c>
      <c r="C3" s="282" t="s">
        <v>361</v>
      </c>
      <c r="D3" s="33" t="s">
        <v>362</v>
      </c>
      <c r="E3" s="52" t="s">
        <v>363</v>
      </c>
      <c r="F3" s="63"/>
    </row>
    <row r="4" spans="1:6" s="2" customFormat="1" ht="23.1" customHeight="1">
      <c r="A4" s="279"/>
      <c r="B4" s="281"/>
      <c r="C4" s="282"/>
      <c r="D4" s="33" t="s">
        <v>364</v>
      </c>
      <c r="E4" s="52" t="s">
        <v>363</v>
      </c>
      <c r="F4" s="63"/>
    </row>
    <row r="5" spans="1:6" s="2" customFormat="1" ht="23.1" customHeight="1">
      <c r="A5" s="279"/>
      <c r="B5" s="281"/>
      <c r="C5" s="282"/>
      <c r="D5" s="33" t="s">
        <v>365</v>
      </c>
      <c r="E5" s="52" t="s">
        <v>363</v>
      </c>
      <c r="F5" s="63"/>
    </row>
    <row r="6" spans="1:6" s="2" customFormat="1" ht="23.1" customHeight="1">
      <c r="A6" s="279"/>
      <c r="B6" s="281"/>
      <c r="C6" s="282"/>
      <c r="D6" s="33" t="s">
        <v>298</v>
      </c>
      <c r="E6" s="52" t="s">
        <v>366</v>
      </c>
      <c r="F6" s="63"/>
    </row>
    <row r="7" spans="1:6" s="2" customFormat="1" ht="23.1" customHeight="1">
      <c r="A7" s="279"/>
      <c r="B7" s="281"/>
      <c r="C7" s="282"/>
      <c r="D7" s="33" t="s">
        <v>367</v>
      </c>
      <c r="E7" s="52" t="s">
        <v>366</v>
      </c>
      <c r="F7" s="63"/>
    </row>
    <row r="8" spans="1:6" s="2" customFormat="1" ht="23.1" customHeight="1">
      <c r="A8" s="279"/>
      <c r="B8" s="281"/>
      <c r="C8" s="282"/>
      <c r="D8" s="33" t="s">
        <v>368</v>
      </c>
      <c r="E8" s="52" t="s">
        <v>369</v>
      </c>
      <c r="F8" s="63"/>
    </row>
    <row r="9" spans="1:6" s="2" customFormat="1" ht="23.1" customHeight="1">
      <c r="A9" s="279"/>
      <c r="B9" s="281"/>
      <c r="C9" s="283"/>
      <c r="D9" s="45" t="s">
        <v>370</v>
      </c>
      <c r="E9" s="53" t="s">
        <v>369</v>
      </c>
      <c r="F9" s="63"/>
    </row>
    <row r="10" spans="1:6" s="2" customFormat="1" ht="23.1" customHeight="1">
      <c r="A10" s="279"/>
      <c r="B10" s="284" t="s">
        <v>371</v>
      </c>
      <c r="C10" s="286" t="s">
        <v>372</v>
      </c>
      <c r="D10" s="33" t="s">
        <v>299</v>
      </c>
      <c r="E10" s="52" t="s">
        <v>363</v>
      </c>
      <c r="F10" s="63"/>
    </row>
    <row r="11" spans="1:6" s="2" customFormat="1" ht="23.1" customHeight="1">
      <c r="A11" s="279"/>
      <c r="B11" s="284"/>
      <c r="C11" s="287"/>
      <c r="D11" s="33" t="s">
        <v>300</v>
      </c>
      <c r="E11" s="52" t="s">
        <v>363</v>
      </c>
      <c r="F11" s="63"/>
    </row>
    <row r="12" spans="1:6" s="2" customFormat="1" ht="23.1" customHeight="1">
      <c r="A12" s="279"/>
      <c r="B12" s="284"/>
      <c r="C12" s="287"/>
      <c r="D12" s="33" t="s">
        <v>301</v>
      </c>
      <c r="E12" s="52" t="s">
        <v>363</v>
      </c>
      <c r="F12" s="63"/>
    </row>
    <row r="13" spans="1:6" s="2" customFormat="1" ht="23.1" customHeight="1">
      <c r="A13" s="279"/>
      <c r="B13" s="284"/>
      <c r="C13" s="287"/>
      <c r="D13" s="33" t="s">
        <v>302</v>
      </c>
      <c r="E13" s="52" t="s">
        <v>363</v>
      </c>
      <c r="F13" s="63"/>
    </row>
    <row r="14" spans="1:6" s="2" customFormat="1" ht="23.1" customHeight="1">
      <c r="A14" s="279"/>
      <c r="B14" s="284"/>
      <c r="C14" s="287"/>
      <c r="D14" s="33" t="s">
        <v>303</v>
      </c>
      <c r="E14" s="52" t="s">
        <v>363</v>
      </c>
      <c r="F14" s="63"/>
    </row>
    <row r="15" spans="1:6" s="2" customFormat="1" ht="23.1" customHeight="1">
      <c r="A15" s="279"/>
      <c r="B15" s="284"/>
      <c r="C15" s="287"/>
      <c r="D15" s="33" t="s">
        <v>304</v>
      </c>
      <c r="E15" s="52" t="s">
        <v>363</v>
      </c>
      <c r="F15" s="63"/>
    </row>
    <row r="16" spans="1:6" s="2" customFormat="1" ht="23.1" customHeight="1">
      <c r="A16" s="279"/>
      <c r="B16" s="284"/>
      <c r="C16" s="287"/>
      <c r="D16" s="33" t="s">
        <v>373</v>
      </c>
      <c r="E16" s="52" t="s">
        <v>366</v>
      </c>
      <c r="F16" s="63"/>
    </row>
    <row r="17" spans="1:6" s="2" customFormat="1" ht="23.1" customHeight="1">
      <c r="A17" s="279"/>
      <c r="B17" s="284"/>
      <c r="C17" s="287"/>
      <c r="D17" s="33" t="s">
        <v>374</v>
      </c>
      <c r="E17" s="52" t="s">
        <v>366</v>
      </c>
      <c r="F17" s="63"/>
    </row>
    <row r="18" spans="1:6" s="2" customFormat="1" ht="23.1" customHeight="1">
      <c r="A18" s="279"/>
      <c r="B18" s="284"/>
      <c r="C18" s="287"/>
      <c r="D18" s="33" t="s">
        <v>375</v>
      </c>
      <c r="E18" s="52" t="s">
        <v>376</v>
      </c>
      <c r="F18" s="63"/>
    </row>
    <row r="19" spans="1:6" s="2" customFormat="1" ht="23.1" customHeight="1">
      <c r="A19" s="279"/>
      <c r="B19" s="284"/>
      <c r="C19" s="287"/>
      <c r="D19" s="34" t="s">
        <v>377</v>
      </c>
      <c r="E19" s="52" t="s">
        <v>376</v>
      </c>
      <c r="F19" s="63"/>
    </row>
    <row r="20" spans="1:6" s="2" customFormat="1" ht="23.1" customHeight="1">
      <c r="A20" s="279"/>
      <c r="B20" s="284"/>
      <c r="C20" s="288"/>
      <c r="D20" s="45" t="s">
        <v>378</v>
      </c>
      <c r="E20" s="53" t="s">
        <v>369</v>
      </c>
      <c r="F20" s="63"/>
    </row>
    <row r="21" spans="1:6" ht="23.1" customHeight="1">
      <c r="A21" s="279"/>
      <c r="B21" s="284"/>
      <c r="C21" s="286" t="s">
        <v>379</v>
      </c>
      <c r="D21" s="33" t="s">
        <v>305</v>
      </c>
      <c r="E21" s="52" t="s">
        <v>363</v>
      </c>
      <c r="F21" s="63"/>
    </row>
    <row r="22" spans="1:6" ht="23.1" customHeight="1">
      <c r="A22" s="279"/>
      <c r="B22" s="284"/>
      <c r="C22" s="287"/>
      <c r="D22" s="33" t="s">
        <v>306</v>
      </c>
      <c r="E22" s="52" t="s">
        <v>363</v>
      </c>
      <c r="F22" s="63"/>
    </row>
    <row r="23" spans="1:6" ht="23.1" customHeight="1">
      <c r="A23" s="279"/>
      <c r="B23" s="284"/>
      <c r="C23" s="287"/>
      <c r="D23" s="33" t="s">
        <v>307</v>
      </c>
      <c r="E23" s="52" t="s">
        <v>363</v>
      </c>
      <c r="F23" s="63"/>
    </row>
    <row r="24" spans="1:6" ht="23.1" customHeight="1">
      <c r="A24" s="279"/>
      <c r="B24" s="284"/>
      <c r="C24" s="287"/>
      <c r="D24" s="33" t="s">
        <v>308</v>
      </c>
      <c r="E24" s="52" t="s">
        <v>363</v>
      </c>
      <c r="F24" s="63"/>
    </row>
    <row r="25" spans="1:6" ht="23.1" customHeight="1">
      <c r="A25" s="279"/>
      <c r="B25" s="284"/>
      <c r="C25" s="287"/>
      <c r="D25" s="33" t="s">
        <v>309</v>
      </c>
      <c r="E25" s="52" t="s">
        <v>363</v>
      </c>
      <c r="F25" s="63"/>
    </row>
    <row r="26" spans="1:6" ht="23.1" customHeight="1">
      <c r="A26" s="279"/>
      <c r="B26" s="284"/>
      <c r="C26" s="287"/>
      <c r="D26" s="34" t="s">
        <v>380</v>
      </c>
      <c r="E26" s="54" t="s">
        <v>363</v>
      </c>
      <c r="F26" s="64"/>
    </row>
    <row r="27" spans="1:6" ht="23.1" customHeight="1">
      <c r="A27" s="279"/>
      <c r="B27" s="284"/>
      <c r="C27" s="287"/>
      <c r="D27" s="33" t="s">
        <v>310</v>
      </c>
      <c r="E27" s="52" t="s">
        <v>376</v>
      </c>
      <c r="F27" s="63"/>
    </row>
    <row r="28" spans="1:6" ht="23.1" customHeight="1">
      <c r="A28" s="279"/>
      <c r="B28" s="284"/>
      <c r="C28" s="287"/>
      <c r="D28" s="33" t="s">
        <v>311</v>
      </c>
      <c r="E28" s="52" t="s">
        <v>366</v>
      </c>
      <c r="F28" s="63"/>
    </row>
    <row r="29" spans="1:6" ht="23.1" customHeight="1">
      <c r="A29" s="279"/>
      <c r="B29" s="284"/>
      <c r="C29" s="287"/>
      <c r="D29" s="33" t="s">
        <v>312</v>
      </c>
      <c r="E29" s="52" t="s">
        <v>366</v>
      </c>
      <c r="F29" s="63"/>
    </row>
    <row r="30" spans="1:6" ht="23.1" customHeight="1">
      <c r="A30" s="279"/>
      <c r="B30" s="284"/>
      <c r="C30" s="287"/>
      <c r="D30" s="33" t="s">
        <v>313</v>
      </c>
      <c r="E30" s="52" t="s">
        <v>369</v>
      </c>
      <c r="F30" s="63"/>
    </row>
    <row r="31" spans="1:6" ht="23.1" customHeight="1" thickBot="1">
      <c r="A31" s="280"/>
      <c r="B31" s="285"/>
      <c r="C31" s="289"/>
      <c r="D31" s="35" t="s">
        <v>314</v>
      </c>
      <c r="E31" s="55" t="s">
        <v>369</v>
      </c>
      <c r="F31" s="60"/>
    </row>
    <row r="32" spans="1:6" ht="23.1" customHeight="1" thickTop="1">
      <c r="A32" s="290" t="s">
        <v>381</v>
      </c>
      <c r="B32" s="293" t="s">
        <v>446</v>
      </c>
      <c r="C32" s="265" t="s">
        <v>446</v>
      </c>
      <c r="D32" s="36" t="s">
        <v>44</v>
      </c>
      <c r="E32" s="56" t="s">
        <v>363</v>
      </c>
      <c r="F32" s="59"/>
    </row>
    <row r="33" spans="1:6" ht="23.1" customHeight="1">
      <c r="A33" s="291"/>
      <c r="B33" s="281"/>
      <c r="C33" s="266"/>
      <c r="D33" s="33" t="s">
        <v>45</v>
      </c>
      <c r="E33" s="52" t="s">
        <v>363</v>
      </c>
      <c r="F33" s="63"/>
    </row>
    <row r="34" spans="1:6" ht="23.1" customHeight="1">
      <c r="A34" s="291"/>
      <c r="B34" s="281"/>
      <c r="C34" s="266"/>
      <c r="D34" s="33" t="s">
        <v>46</v>
      </c>
      <c r="E34" s="52" t="s">
        <v>363</v>
      </c>
      <c r="F34" s="63"/>
    </row>
    <row r="35" spans="1:6" ht="23.1" customHeight="1">
      <c r="A35" s="291"/>
      <c r="B35" s="281"/>
      <c r="C35" s="266"/>
      <c r="D35" s="33" t="s">
        <v>479</v>
      </c>
      <c r="E35" s="52" t="s">
        <v>363</v>
      </c>
      <c r="F35" s="63"/>
    </row>
    <row r="36" spans="1:6" ht="23.1" customHeight="1">
      <c r="A36" s="291"/>
      <c r="B36" s="281"/>
      <c r="C36" s="266"/>
      <c r="D36" s="33" t="s">
        <v>47</v>
      </c>
      <c r="E36" s="52" t="s">
        <v>363</v>
      </c>
      <c r="F36" s="63"/>
    </row>
    <row r="37" spans="1:6" ht="23.1" customHeight="1">
      <c r="A37" s="291"/>
      <c r="B37" s="281"/>
      <c r="C37" s="266"/>
      <c r="D37" s="33" t="s">
        <v>48</v>
      </c>
      <c r="E37" s="52" t="s">
        <v>363</v>
      </c>
      <c r="F37" s="63"/>
    </row>
    <row r="38" spans="1:6" ht="23.1" customHeight="1">
      <c r="A38" s="291"/>
      <c r="B38" s="281"/>
      <c r="C38" s="266"/>
      <c r="D38" s="33" t="s">
        <v>49</v>
      </c>
      <c r="E38" s="52" t="s">
        <v>363</v>
      </c>
      <c r="F38" s="63"/>
    </row>
    <row r="39" spans="1:6" ht="23.1" customHeight="1">
      <c r="A39" s="291"/>
      <c r="B39" s="281"/>
      <c r="C39" s="266"/>
      <c r="D39" s="33" t="s">
        <v>50</v>
      </c>
      <c r="E39" s="52" t="s">
        <v>363</v>
      </c>
      <c r="F39" s="63"/>
    </row>
    <row r="40" spans="1:6" ht="23.1" customHeight="1">
      <c r="A40" s="291"/>
      <c r="B40" s="281"/>
      <c r="C40" s="266"/>
      <c r="D40" s="33" t="s">
        <v>51</v>
      </c>
      <c r="E40" s="52" t="s">
        <v>363</v>
      </c>
      <c r="F40" s="63"/>
    </row>
    <row r="41" spans="1:6" ht="23.1" customHeight="1">
      <c r="A41" s="291"/>
      <c r="B41" s="281"/>
      <c r="C41" s="266"/>
      <c r="D41" s="33" t="s">
        <v>52</v>
      </c>
      <c r="E41" s="52" t="s">
        <v>363</v>
      </c>
      <c r="F41" s="63"/>
    </row>
    <row r="42" spans="1:6" ht="23.1" customHeight="1">
      <c r="A42" s="291"/>
      <c r="B42" s="281"/>
      <c r="C42" s="266"/>
      <c r="D42" s="33" t="s">
        <v>53</v>
      </c>
      <c r="E42" s="52" t="s">
        <v>363</v>
      </c>
      <c r="F42" s="63"/>
    </row>
    <row r="43" spans="1:6" ht="23.1" customHeight="1">
      <c r="A43" s="291"/>
      <c r="B43" s="281"/>
      <c r="C43" s="266"/>
      <c r="D43" s="33" t="s">
        <v>54</v>
      </c>
      <c r="E43" s="52" t="s">
        <v>363</v>
      </c>
      <c r="F43" s="63"/>
    </row>
    <row r="44" spans="1:6" ht="23.1" customHeight="1">
      <c r="A44" s="291"/>
      <c r="B44" s="281"/>
      <c r="C44" s="266"/>
      <c r="D44" s="33" t="s">
        <v>315</v>
      </c>
      <c r="E44" s="52" t="s">
        <v>366</v>
      </c>
      <c r="F44" s="63"/>
    </row>
    <row r="45" spans="1:6" ht="23.1" customHeight="1">
      <c r="A45" s="291"/>
      <c r="B45" s="281"/>
      <c r="C45" s="266"/>
      <c r="D45" s="33" t="s">
        <v>316</v>
      </c>
      <c r="E45" s="52" t="s">
        <v>366</v>
      </c>
      <c r="F45" s="63"/>
    </row>
    <row r="46" spans="1:6" ht="23.1" customHeight="1">
      <c r="A46" s="291"/>
      <c r="B46" s="281"/>
      <c r="C46" s="266"/>
      <c r="D46" s="33" t="s">
        <v>382</v>
      </c>
      <c r="E46" s="52" t="s">
        <v>366</v>
      </c>
      <c r="F46" s="63"/>
    </row>
    <row r="47" spans="1:6" ht="23.1" customHeight="1">
      <c r="A47" s="291"/>
      <c r="B47" s="281"/>
      <c r="C47" s="266"/>
      <c r="D47" s="33" t="s">
        <v>317</v>
      </c>
      <c r="E47" s="52" t="s">
        <v>366</v>
      </c>
      <c r="F47" s="63"/>
    </row>
    <row r="48" spans="1:6" ht="23.1" customHeight="1">
      <c r="A48" s="291"/>
      <c r="B48" s="281"/>
      <c r="C48" s="266"/>
      <c r="D48" s="33" t="s">
        <v>318</v>
      </c>
      <c r="E48" s="52" t="s">
        <v>366</v>
      </c>
      <c r="F48" s="63"/>
    </row>
    <row r="49" spans="1:6" ht="23.1" customHeight="1">
      <c r="A49" s="291"/>
      <c r="B49" s="281"/>
      <c r="C49" s="266"/>
      <c r="D49" s="33" t="s">
        <v>319</v>
      </c>
      <c r="E49" s="52" t="s">
        <v>376</v>
      </c>
      <c r="F49" s="63"/>
    </row>
    <row r="50" spans="1:6" ht="23.1" customHeight="1">
      <c r="A50" s="291"/>
      <c r="B50" s="296"/>
      <c r="C50" s="267"/>
      <c r="D50" s="46" t="s">
        <v>320</v>
      </c>
      <c r="E50" s="53" t="s">
        <v>376</v>
      </c>
      <c r="F50" s="63"/>
    </row>
    <row r="51" spans="1:6" ht="23.1" customHeight="1">
      <c r="A51" s="291"/>
      <c r="B51" s="281" t="s">
        <v>383</v>
      </c>
      <c r="C51" s="266" t="s">
        <v>447</v>
      </c>
      <c r="D51" s="33" t="s">
        <v>55</v>
      </c>
      <c r="E51" s="52" t="s">
        <v>363</v>
      </c>
      <c r="F51" s="63"/>
    </row>
    <row r="52" spans="1:6" ht="23.1" customHeight="1">
      <c r="A52" s="291"/>
      <c r="B52" s="281"/>
      <c r="C52" s="266"/>
      <c r="D52" s="33" t="s">
        <v>56</v>
      </c>
      <c r="E52" s="52" t="s">
        <v>363</v>
      </c>
      <c r="F52" s="63"/>
    </row>
    <row r="53" spans="1:6" ht="23.1" customHeight="1">
      <c r="A53" s="291"/>
      <c r="B53" s="281"/>
      <c r="C53" s="266"/>
      <c r="D53" s="33" t="s">
        <v>384</v>
      </c>
      <c r="E53" s="52" t="s">
        <v>363</v>
      </c>
      <c r="F53" s="63"/>
    </row>
    <row r="54" spans="1:6" ht="23.1" customHeight="1">
      <c r="A54" s="291"/>
      <c r="B54" s="281"/>
      <c r="C54" s="266"/>
      <c r="D54" s="33" t="s">
        <v>57</v>
      </c>
      <c r="E54" s="52" t="s">
        <v>363</v>
      </c>
      <c r="F54" s="63"/>
    </row>
    <row r="55" spans="1:6" ht="23.1" customHeight="1">
      <c r="A55" s="291"/>
      <c r="B55" s="281"/>
      <c r="C55" s="266"/>
      <c r="D55" s="33" t="s">
        <v>58</v>
      </c>
      <c r="E55" s="52" t="s">
        <v>363</v>
      </c>
      <c r="F55" s="63"/>
    </row>
    <row r="56" spans="1:6" ht="23.1" customHeight="1">
      <c r="A56" s="291"/>
      <c r="B56" s="281"/>
      <c r="C56" s="266"/>
      <c r="D56" s="33" t="s">
        <v>321</v>
      </c>
      <c r="E56" s="52" t="s">
        <v>366</v>
      </c>
      <c r="F56" s="63"/>
    </row>
    <row r="57" spans="1:6" ht="23.1" customHeight="1">
      <c r="A57" s="291"/>
      <c r="B57" s="281"/>
      <c r="C57" s="266"/>
      <c r="D57" s="33" t="s">
        <v>322</v>
      </c>
      <c r="E57" s="52" t="s">
        <v>366</v>
      </c>
      <c r="F57" s="63"/>
    </row>
    <row r="58" spans="1:6" ht="23.1" customHeight="1">
      <c r="A58" s="291"/>
      <c r="B58" s="281"/>
      <c r="C58" s="266"/>
      <c r="D58" s="33" t="s">
        <v>323</v>
      </c>
      <c r="E58" s="52" t="s">
        <v>366</v>
      </c>
      <c r="F58" s="63"/>
    </row>
    <row r="59" spans="1:6" ht="23.1" customHeight="1">
      <c r="A59" s="291"/>
      <c r="B59" s="281"/>
      <c r="C59" s="266"/>
      <c r="D59" s="33" t="s">
        <v>324</v>
      </c>
      <c r="E59" s="52" t="s">
        <v>366</v>
      </c>
      <c r="F59" s="63"/>
    </row>
    <row r="60" spans="1:6" ht="23.1" customHeight="1">
      <c r="A60" s="291"/>
      <c r="B60" s="281"/>
      <c r="C60" s="267"/>
      <c r="D60" s="46" t="s">
        <v>325</v>
      </c>
      <c r="E60" s="53" t="s">
        <v>366</v>
      </c>
      <c r="F60" s="63"/>
    </row>
    <row r="61" spans="1:6" ht="23.1" customHeight="1">
      <c r="A61" s="291"/>
      <c r="B61" s="281" t="s">
        <v>385</v>
      </c>
      <c r="C61" s="266" t="s">
        <v>448</v>
      </c>
      <c r="D61" s="33" t="s">
        <v>59</v>
      </c>
      <c r="E61" s="52" t="s">
        <v>363</v>
      </c>
      <c r="F61" s="63"/>
    </row>
    <row r="62" spans="1:6" ht="23.1" customHeight="1">
      <c r="A62" s="291"/>
      <c r="B62" s="281"/>
      <c r="C62" s="266"/>
      <c r="D62" s="33" t="s">
        <v>60</v>
      </c>
      <c r="E62" s="52" t="s">
        <v>363</v>
      </c>
      <c r="F62" s="63"/>
    </row>
    <row r="63" spans="1:6" ht="23.1" customHeight="1">
      <c r="A63" s="291"/>
      <c r="B63" s="281"/>
      <c r="C63" s="266"/>
      <c r="D63" s="33" t="s">
        <v>61</v>
      </c>
      <c r="E63" s="52" t="s">
        <v>363</v>
      </c>
      <c r="F63" s="63"/>
    </row>
    <row r="64" spans="1:6" ht="23.1" customHeight="1">
      <c r="A64" s="291"/>
      <c r="B64" s="281"/>
      <c r="C64" s="266"/>
      <c r="D64" s="33" t="s">
        <v>62</v>
      </c>
      <c r="E64" s="52" t="s">
        <v>363</v>
      </c>
      <c r="F64" s="63"/>
    </row>
    <row r="65" spans="1:6" ht="23.1" customHeight="1">
      <c r="A65" s="291"/>
      <c r="B65" s="281"/>
      <c r="C65" s="266"/>
      <c r="D65" s="33" t="s">
        <v>386</v>
      </c>
      <c r="E65" s="52" t="s">
        <v>363</v>
      </c>
      <c r="F65" s="63"/>
    </row>
    <row r="66" spans="1:6" ht="23.1" customHeight="1">
      <c r="A66" s="291"/>
      <c r="B66" s="281"/>
      <c r="C66" s="266"/>
      <c r="D66" s="33" t="s">
        <v>387</v>
      </c>
      <c r="E66" s="52" t="s">
        <v>366</v>
      </c>
      <c r="F66" s="63"/>
    </row>
    <row r="67" spans="1:6" ht="23.1" customHeight="1">
      <c r="A67" s="291"/>
      <c r="B67" s="281"/>
      <c r="C67" s="266"/>
      <c r="D67" s="33" t="s">
        <v>388</v>
      </c>
      <c r="E67" s="52" t="s">
        <v>366</v>
      </c>
      <c r="F67" s="63"/>
    </row>
    <row r="68" spans="1:6" ht="23.1" customHeight="1" thickBot="1">
      <c r="A68" s="292"/>
      <c r="B68" s="295"/>
      <c r="C68" s="268"/>
      <c r="D68" s="35" t="s">
        <v>326</v>
      </c>
      <c r="E68" s="55" t="s">
        <v>366</v>
      </c>
      <c r="F68" s="60"/>
    </row>
    <row r="69" spans="1:6" ht="23.1" customHeight="1" thickTop="1">
      <c r="A69" s="297" t="s">
        <v>389</v>
      </c>
      <c r="B69" s="293" t="s">
        <v>390</v>
      </c>
      <c r="C69" s="269" t="s">
        <v>391</v>
      </c>
      <c r="D69" s="36" t="s">
        <v>392</v>
      </c>
      <c r="E69" s="56" t="s">
        <v>363</v>
      </c>
      <c r="F69" s="59"/>
    </row>
    <row r="70" spans="1:6" ht="23.1" customHeight="1">
      <c r="A70" s="279"/>
      <c r="B70" s="281"/>
      <c r="C70" s="270"/>
      <c r="D70" s="33" t="s">
        <v>393</v>
      </c>
      <c r="E70" s="52" t="s">
        <v>369</v>
      </c>
      <c r="F70" s="63"/>
    </row>
    <row r="71" spans="1:6" ht="23.1" customHeight="1">
      <c r="A71" s="279"/>
      <c r="B71" s="281"/>
      <c r="C71" s="271"/>
      <c r="D71" s="48" t="s">
        <v>394</v>
      </c>
      <c r="E71" s="53" t="s">
        <v>369</v>
      </c>
      <c r="F71" s="63"/>
    </row>
    <row r="72" spans="1:6" ht="23.1" customHeight="1">
      <c r="A72" s="279"/>
      <c r="B72" s="281"/>
      <c r="C72" s="272" t="s">
        <v>395</v>
      </c>
      <c r="D72" s="33" t="s">
        <v>396</v>
      </c>
      <c r="E72" s="52" t="s">
        <v>363</v>
      </c>
      <c r="F72" s="63"/>
    </row>
    <row r="73" spans="1:6" ht="23.1" customHeight="1">
      <c r="A73" s="279"/>
      <c r="B73" s="281"/>
      <c r="C73" s="266"/>
      <c r="D73" s="33" t="s">
        <v>397</v>
      </c>
      <c r="E73" s="52" t="s">
        <v>366</v>
      </c>
      <c r="F73" s="63"/>
    </row>
    <row r="74" spans="1:6" ht="23.1" customHeight="1">
      <c r="A74" s="279"/>
      <c r="B74" s="281"/>
      <c r="C74" s="266"/>
      <c r="D74" s="33" t="s">
        <v>398</v>
      </c>
      <c r="E74" s="52" t="s">
        <v>369</v>
      </c>
      <c r="F74" s="63"/>
    </row>
    <row r="75" spans="1:6" ht="23.1" customHeight="1">
      <c r="A75" s="279"/>
      <c r="B75" s="281"/>
      <c r="C75" s="267"/>
      <c r="D75" s="45" t="s">
        <v>399</v>
      </c>
      <c r="E75" s="53" t="s">
        <v>369</v>
      </c>
      <c r="F75" s="63"/>
    </row>
    <row r="76" spans="1:6" ht="23.1" customHeight="1">
      <c r="A76" s="279"/>
      <c r="B76" s="294" t="s">
        <v>400</v>
      </c>
      <c r="C76" s="273" t="s">
        <v>401</v>
      </c>
      <c r="D76" s="49" t="s">
        <v>63</v>
      </c>
      <c r="E76" s="57" t="s">
        <v>363</v>
      </c>
      <c r="F76" s="63"/>
    </row>
    <row r="77" spans="1:6" ht="23.1" customHeight="1">
      <c r="A77" s="279"/>
      <c r="B77" s="294"/>
      <c r="C77" s="274"/>
      <c r="D77" s="33" t="s">
        <v>64</v>
      </c>
      <c r="E77" s="52" t="s">
        <v>363</v>
      </c>
      <c r="F77" s="63"/>
    </row>
    <row r="78" spans="1:6" ht="23.1" customHeight="1">
      <c r="A78" s="279"/>
      <c r="B78" s="294"/>
      <c r="C78" s="274"/>
      <c r="D78" s="33" t="s">
        <v>65</v>
      </c>
      <c r="E78" s="52" t="s">
        <v>363</v>
      </c>
      <c r="F78" s="63"/>
    </row>
    <row r="79" spans="1:6" ht="23.1" customHeight="1">
      <c r="A79" s="279"/>
      <c r="B79" s="294"/>
      <c r="C79" s="274"/>
      <c r="D79" s="33" t="s">
        <v>66</v>
      </c>
      <c r="E79" s="52" t="s">
        <v>363</v>
      </c>
      <c r="F79" s="63"/>
    </row>
    <row r="80" spans="1:6" ht="23.1" customHeight="1">
      <c r="A80" s="279"/>
      <c r="B80" s="294"/>
      <c r="C80" s="274"/>
      <c r="D80" s="33" t="s">
        <v>67</v>
      </c>
      <c r="E80" s="52" t="s">
        <v>363</v>
      </c>
      <c r="F80" s="63"/>
    </row>
    <row r="81" spans="1:6" ht="23.1" customHeight="1">
      <c r="A81" s="279"/>
      <c r="B81" s="294"/>
      <c r="C81" s="274"/>
      <c r="D81" s="33" t="s">
        <v>402</v>
      </c>
      <c r="E81" s="52" t="s">
        <v>366</v>
      </c>
      <c r="F81" s="63"/>
    </row>
    <row r="82" spans="1:6" ht="23.1" customHeight="1">
      <c r="A82" s="279"/>
      <c r="B82" s="294"/>
      <c r="C82" s="274"/>
      <c r="D82" s="33" t="s">
        <v>403</v>
      </c>
      <c r="E82" s="52" t="s">
        <v>369</v>
      </c>
      <c r="F82" s="63"/>
    </row>
    <row r="83" spans="1:6" ht="23.1" customHeight="1">
      <c r="A83" s="279"/>
      <c r="B83" s="294"/>
      <c r="C83" s="275"/>
      <c r="D83" s="45" t="s">
        <v>404</v>
      </c>
      <c r="E83" s="53" t="s">
        <v>366</v>
      </c>
      <c r="F83" s="63"/>
    </row>
    <row r="84" spans="1:6" ht="23.1" customHeight="1">
      <c r="A84" s="279"/>
      <c r="B84" s="281"/>
      <c r="C84" s="272" t="s">
        <v>405</v>
      </c>
      <c r="D84" s="33" t="s">
        <v>68</v>
      </c>
      <c r="E84" s="52" t="s">
        <v>363</v>
      </c>
      <c r="F84" s="63"/>
    </row>
    <row r="85" spans="1:6" ht="23.1" customHeight="1">
      <c r="A85" s="279"/>
      <c r="B85" s="281"/>
      <c r="C85" s="266"/>
      <c r="D85" s="33" t="s">
        <v>69</v>
      </c>
      <c r="E85" s="52" t="s">
        <v>363</v>
      </c>
      <c r="F85" s="63"/>
    </row>
    <row r="86" spans="1:6" ht="23.1" customHeight="1">
      <c r="A86" s="279"/>
      <c r="B86" s="281"/>
      <c r="C86" s="267"/>
      <c r="D86" s="45" t="s">
        <v>406</v>
      </c>
      <c r="E86" s="53" t="s">
        <v>366</v>
      </c>
      <c r="F86" s="63"/>
    </row>
    <row r="87" spans="1:6" ht="23.1" customHeight="1">
      <c r="A87" s="279"/>
      <c r="B87" s="281"/>
      <c r="C87" s="272" t="s">
        <v>407</v>
      </c>
      <c r="D87" s="33" t="s">
        <v>327</v>
      </c>
      <c r="E87" s="52" t="s">
        <v>363</v>
      </c>
      <c r="F87" s="63"/>
    </row>
    <row r="88" spans="1:6" ht="23.1" customHeight="1">
      <c r="A88" s="279"/>
      <c r="B88" s="281"/>
      <c r="C88" s="266"/>
      <c r="D88" s="33" t="s">
        <v>328</v>
      </c>
      <c r="E88" s="52" t="s">
        <v>363</v>
      </c>
      <c r="F88" s="63"/>
    </row>
    <row r="89" spans="1:6" ht="23.1" customHeight="1">
      <c r="A89" s="279"/>
      <c r="B89" s="281"/>
      <c r="C89" s="266"/>
      <c r="D89" s="33" t="s">
        <v>408</v>
      </c>
      <c r="E89" s="52" t="s">
        <v>369</v>
      </c>
      <c r="F89" s="63"/>
    </row>
    <row r="90" spans="1:6" ht="23.1" customHeight="1">
      <c r="A90" s="279"/>
      <c r="B90" s="281"/>
      <c r="C90" s="266"/>
      <c r="D90" s="33" t="s">
        <v>409</v>
      </c>
      <c r="E90" s="52" t="s">
        <v>369</v>
      </c>
      <c r="F90" s="63"/>
    </row>
    <row r="91" spans="1:6" ht="23.1" customHeight="1">
      <c r="A91" s="279"/>
      <c r="B91" s="281"/>
      <c r="C91" s="267"/>
      <c r="D91" s="45" t="s">
        <v>410</v>
      </c>
      <c r="E91" s="53" t="s">
        <v>366</v>
      </c>
      <c r="F91" s="63"/>
    </row>
    <row r="92" spans="1:6" ht="23.1" customHeight="1">
      <c r="A92" s="279"/>
      <c r="B92" s="281"/>
      <c r="C92" s="276" t="s">
        <v>411</v>
      </c>
      <c r="D92" s="50" t="s">
        <v>412</v>
      </c>
      <c r="E92" s="52" t="s">
        <v>363</v>
      </c>
      <c r="F92" s="63"/>
    </row>
    <row r="93" spans="1:6" ht="23.1" customHeight="1">
      <c r="A93" s="279"/>
      <c r="B93" s="281"/>
      <c r="C93" s="276"/>
      <c r="D93" s="47" t="s">
        <v>413</v>
      </c>
      <c r="E93" s="52" t="s">
        <v>363</v>
      </c>
      <c r="F93" s="63"/>
    </row>
    <row r="94" spans="1:6" ht="23.1" customHeight="1">
      <c r="A94" s="279"/>
      <c r="B94" s="281"/>
      <c r="C94" s="276"/>
      <c r="D94" s="47" t="s">
        <v>329</v>
      </c>
      <c r="E94" s="52" t="s">
        <v>363</v>
      </c>
      <c r="F94" s="63"/>
    </row>
    <row r="95" spans="1:6" ht="23.1" customHeight="1">
      <c r="A95" s="279"/>
      <c r="B95" s="281"/>
      <c r="C95" s="276"/>
      <c r="D95" s="47" t="s">
        <v>330</v>
      </c>
      <c r="E95" s="52" t="s">
        <v>363</v>
      </c>
      <c r="F95" s="63"/>
    </row>
    <row r="96" spans="1:6" ht="23.1" customHeight="1">
      <c r="A96" s="279"/>
      <c r="B96" s="281"/>
      <c r="C96" s="276"/>
      <c r="D96" s="47" t="s">
        <v>331</v>
      </c>
      <c r="E96" s="52" t="s">
        <v>363</v>
      </c>
      <c r="F96" s="63"/>
    </row>
    <row r="97" spans="1:6" ht="23.1" customHeight="1">
      <c r="A97" s="279"/>
      <c r="B97" s="281"/>
      <c r="C97" s="276"/>
      <c r="D97" s="47" t="s">
        <v>332</v>
      </c>
      <c r="E97" s="52" t="s">
        <v>363</v>
      </c>
      <c r="F97" s="63"/>
    </row>
    <row r="98" spans="1:6" ht="23.1" customHeight="1">
      <c r="A98" s="279"/>
      <c r="B98" s="281"/>
      <c r="C98" s="276"/>
      <c r="D98" s="47" t="s">
        <v>414</v>
      </c>
      <c r="E98" s="52" t="s">
        <v>363</v>
      </c>
      <c r="F98" s="63"/>
    </row>
    <row r="99" spans="1:6" ht="23.1" customHeight="1">
      <c r="A99" s="279"/>
      <c r="B99" s="281"/>
      <c r="C99" s="276"/>
      <c r="D99" s="47" t="s">
        <v>465</v>
      </c>
      <c r="E99" s="52" t="s">
        <v>366</v>
      </c>
      <c r="F99" s="63"/>
    </row>
    <row r="100" spans="1:6" ht="23.1" customHeight="1">
      <c r="A100" s="279"/>
      <c r="B100" s="281"/>
      <c r="C100" s="276"/>
      <c r="D100" s="47" t="s">
        <v>476</v>
      </c>
      <c r="E100" s="52" t="s">
        <v>369</v>
      </c>
      <c r="F100" s="63"/>
    </row>
    <row r="101" spans="1:6" ht="23.1" customHeight="1">
      <c r="A101" s="279"/>
      <c r="B101" s="281"/>
      <c r="C101" s="276"/>
      <c r="D101" s="47" t="s">
        <v>475</v>
      </c>
      <c r="E101" s="52" t="s">
        <v>366</v>
      </c>
      <c r="F101" s="63"/>
    </row>
    <row r="102" spans="1:6" ht="23.1" customHeight="1">
      <c r="A102" s="279"/>
      <c r="B102" s="281"/>
      <c r="C102" s="276"/>
      <c r="D102" s="47" t="s">
        <v>474</v>
      </c>
      <c r="E102" s="52" t="s">
        <v>366</v>
      </c>
      <c r="F102" s="63"/>
    </row>
    <row r="103" spans="1:6" ht="23.1" customHeight="1">
      <c r="A103" s="279"/>
      <c r="B103" s="281"/>
      <c r="C103" s="276"/>
      <c r="D103" s="47" t="s">
        <v>473</v>
      </c>
      <c r="E103" s="52" t="s">
        <v>366</v>
      </c>
      <c r="F103" s="63"/>
    </row>
    <row r="104" spans="1:6" ht="23.1" customHeight="1">
      <c r="A104" s="279"/>
      <c r="B104" s="281"/>
      <c r="C104" s="276"/>
      <c r="D104" s="47" t="s">
        <v>472</v>
      </c>
      <c r="E104" s="52" t="s">
        <v>366</v>
      </c>
      <c r="F104" s="63"/>
    </row>
    <row r="105" spans="1:6" ht="23.1" customHeight="1">
      <c r="A105" s="279"/>
      <c r="B105" s="281"/>
      <c r="C105" s="276"/>
      <c r="D105" s="47" t="s">
        <v>471</v>
      </c>
      <c r="E105" s="52" t="s">
        <v>366</v>
      </c>
      <c r="F105" s="63"/>
    </row>
    <row r="106" spans="1:6" ht="23.1" customHeight="1">
      <c r="A106" s="279"/>
      <c r="B106" s="281"/>
      <c r="C106" s="276"/>
      <c r="D106" s="47" t="s">
        <v>470</v>
      </c>
      <c r="E106" s="52" t="s">
        <v>366</v>
      </c>
      <c r="F106" s="63"/>
    </row>
    <row r="107" spans="1:6" ht="23.1" customHeight="1">
      <c r="A107" s="279"/>
      <c r="B107" s="281"/>
      <c r="C107" s="276"/>
      <c r="D107" s="47" t="s">
        <v>467</v>
      </c>
      <c r="E107" s="52" t="s">
        <v>366</v>
      </c>
      <c r="F107" s="63"/>
    </row>
    <row r="108" spans="1:6" ht="23.1" customHeight="1">
      <c r="A108" s="279"/>
      <c r="B108" s="281"/>
      <c r="C108" s="276"/>
      <c r="D108" s="47" t="s">
        <v>468</v>
      </c>
      <c r="E108" s="52" t="s">
        <v>369</v>
      </c>
      <c r="F108" s="63"/>
    </row>
    <row r="109" spans="1:6" ht="23.1" customHeight="1">
      <c r="A109" s="279"/>
      <c r="B109" s="281"/>
      <c r="C109" s="276"/>
      <c r="D109" s="47" t="s">
        <v>469</v>
      </c>
      <c r="E109" s="52" t="s">
        <v>366</v>
      </c>
      <c r="F109" s="63"/>
    </row>
    <row r="110" spans="1:6" ht="23.1" customHeight="1">
      <c r="A110" s="279"/>
      <c r="B110" s="281"/>
      <c r="C110" s="276"/>
      <c r="D110" s="47" t="s">
        <v>333</v>
      </c>
      <c r="E110" s="52" t="s">
        <v>366</v>
      </c>
      <c r="F110" s="63"/>
    </row>
    <row r="111" spans="1:6" ht="23.1" customHeight="1">
      <c r="A111" s="279"/>
      <c r="B111" s="281"/>
      <c r="C111" s="276"/>
      <c r="D111" s="47" t="s">
        <v>334</v>
      </c>
      <c r="E111" s="52" t="s">
        <v>366</v>
      </c>
      <c r="F111" s="63"/>
    </row>
    <row r="112" spans="1:6" ht="23.1" customHeight="1">
      <c r="A112" s="279"/>
      <c r="B112" s="281"/>
      <c r="C112" s="278"/>
      <c r="D112" s="46" t="s">
        <v>335</v>
      </c>
      <c r="E112" s="53" t="s">
        <v>366</v>
      </c>
      <c r="F112" s="63"/>
    </row>
    <row r="113" spans="1:6" ht="23.1" customHeight="1">
      <c r="A113" s="279"/>
      <c r="B113" s="281" t="s">
        <v>415</v>
      </c>
      <c r="C113" s="272" t="s">
        <v>416</v>
      </c>
      <c r="D113" s="33" t="s">
        <v>417</v>
      </c>
      <c r="E113" s="52" t="s">
        <v>363</v>
      </c>
      <c r="F113" s="63"/>
    </row>
    <row r="114" spans="1:6" ht="23.1" customHeight="1">
      <c r="A114" s="279"/>
      <c r="B114" s="281"/>
      <c r="C114" s="266"/>
      <c r="D114" s="33" t="s">
        <v>336</v>
      </c>
      <c r="E114" s="52" t="s">
        <v>363</v>
      </c>
      <c r="F114" s="63"/>
    </row>
    <row r="115" spans="1:6" ht="23.1" customHeight="1">
      <c r="A115" s="279"/>
      <c r="B115" s="281"/>
      <c r="C115" s="266"/>
      <c r="D115" s="33" t="s">
        <v>337</v>
      </c>
      <c r="E115" s="52" t="s">
        <v>363</v>
      </c>
      <c r="F115" s="63"/>
    </row>
    <row r="116" spans="1:6" ht="23.1" customHeight="1">
      <c r="A116" s="279"/>
      <c r="B116" s="281"/>
      <c r="C116" s="266"/>
      <c r="D116" s="33" t="s">
        <v>418</v>
      </c>
      <c r="E116" s="52" t="s">
        <v>363</v>
      </c>
      <c r="F116" s="63"/>
    </row>
    <row r="117" spans="1:6" ht="23.1" customHeight="1">
      <c r="A117" s="279"/>
      <c r="B117" s="281"/>
      <c r="C117" s="266"/>
      <c r="D117" s="33" t="s">
        <v>338</v>
      </c>
      <c r="E117" s="52" t="s">
        <v>363</v>
      </c>
      <c r="F117" s="63"/>
    </row>
    <row r="118" spans="1:6" ht="23.1" customHeight="1">
      <c r="A118" s="279"/>
      <c r="B118" s="281"/>
      <c r="C118" s="266"/>
      <c r="D118" s="33" t="s">
        <v>339</v>
      </c>
      <c r="E118" s="52" t="s">
        <v>363</v>
      </c>
      <c r="F118" s="63"/>
    </row>
    <row r="119" spans="1:6" ht="23.1" customHeight="1">
      <c r="A119" s="279"/>
      <c r="B119" s="281"/>
      <c r="C119" s="266"/>
      <c r="D119" s="33" t="s">
        <v>419</v>
      </c>
      <c r="E119" s="52" t="s">
        <v>366</v>
      </c>
      <c r="F119" s="63"/>
    </row>
    <row r="120" spans="1:6" ht="23.1" customHeight="1">
      <c r="A120" s="279"/>
      <c r="B120" s="281"/>
      <c r="C120" s="266"/>
      <c r="D120" s="33" t="s">
        <v>420</v>
      </c>
      <c r="E120" s="52" t="s">
        <v>366</v>
      </c>
      <c r="F120" s="63"/>
    </row>
    <row r="121" spans="1:6" ht="23.1" customHeight="1">
      <c r="A121" s="279"/>
      <c r="B121" s="281"/>
      <c r="C121" s="266"/>
      <c r="D121" s="33" t="s">
        <v>421</v>
      </c>
      <c r="E121" s="52" t="s">
        <v>366</v>
      </c>
      <c r="F121" s="63"/>
    </row>
    <row r="122" spans="1:6" ht="23.1" customHeight="1">
      <c r="A122" s="279"/>
      <c r="B122" s="281"/>
      <c r="C122" s="266"/>
      <c r="D122" s="33" t="s">
        <v>463</v>
      </c>
      <c r="E122" s="52" t="s">
        <v>366</v>
      </c>
      <c r="F122" s="63"/>
    </row>
    <row r="123" spans="1:6" ht="23.1" customHeight="1">
      <c r="A123" s="279"/>
      <c r="B123" s="281"/>
      <c r="C123" s="267"/>
      <c r="D123" s="45" t="s">
        <v>464</v>
      </c>
      <c r="E123" s="53" t="s">
        <v>366</v>
      </c>
      <c r="F123" s="63"/>
    </row>
    <row r="124" spans="1:6" ht="23.1" customHeight="1">
      <c r="A124" s="279"/>
      <c r="B124" s="281"/>
      <c r="C124" s="272" t="s">
        <v>39</v>
      </c>
      <c r="D124" s="33" t="s">
        <v>422</v>
      </c>
      <c r="E124" s="52" t="s">
        <v>363</v>
      </c>
      <c r="F124" s="63"/>
    </row>
    <row r="125" spans="1:6" ht="23.1" customHeight="1">
      <c r="A125" s="279"/>
      <c r="B125" s="281"/>
      <c r="C125" s="266"/>
      <c r="D125" s="33" t="s">
        <v>423</v>
      </c>
      <c r="E125" s="52" t="s">
        <v>363</v>
      </c>
      <c r="F125" s="63"/>
    </row>
    <row r="126" spans="1:6" ht="23.1" customHeight="1">
      <c r="A126" s="279"/>
      <c r="B126" s="281"/>
      <c r="C126" s="266"/>
      <c r="D126" s="33" t="s">
        <v>424</v>
      </c>
      <c r="E126" s="52" t="s">
        <v>363</v>
      </c>
      <c r="F126" s="63"/>
    </row>
    <row r="127" spans="1:6" ht="23.1" customHeight="1">
      <c r="A127" s="279"/>
      <c r="B127" s="281"/>
      <c r="C127" s="266"/>
      <c r="D127" s="33" t="s">
        <v>340</v>
      </c>
      <c r="E127" s="52" t="s">
        <v>366</v>
      </c>
      <c r="F127" s="63"/>
    </row>
    <row r="128" spans="1:6" ht="23.1" customHeight="1">
      <c r="A128" s="279"/>
      <c r="B128" s="281"/>
      <c r="C128" s="266"/>
      <c r="D128" s="33" t="s">
        <v>425</v>
      </c>
      <c r="E128" s="52" t="s">
        <v>366</v>
      </c>
      <c r="F128" s="63"/>
    </row>
    <row r="129" spans="1:6" ht="23.1" customHeight="1">
      <c r="A129" s="279"/>
      <c r="B129" s="281"/>
      <c r="C129" s="266"/>
      <c r="D129" s="33" t="s">
        <v>426</v>
      </c>
      <c r="E129" s="52" t="s">
        <v>366</v>
      </c>
      <c r="F129" s="63"/>
    </row>
    <row r="130" spans="1:6" ht="23.1" customHeight="1">
      <c r="A130" s="279"/>
      <c r="B130" s="281"/>
      <c r="C130" s="267"/>
      <c r="D130" s="45" t="s">
        <v>341</v>
      </c>
      <c r="E130" s="53" t="s">
        <v>366</v>
      </c>
      <c r="F130" s="63"/>
    </row>
    <row r="131" spans="1:6" ht="23.1" customHeight="1">
      <c r="A131" s="279"/>
      <c r="B131" s="281"/>
      <c r="C131" s="272" t="s">
        <v>40</v>
      </c>
      <c r="D131" s="33" t="s">
        <v>41</v>
      </c>
      <c r="E131" s="52" t="s">
        <v>363</v>
      </c>
      <c r="F131" s="63"/>
    </row>
    <row r="132" spans="1:6" ht="23.1" customHeight="1">
      <c r="A132" s="279"/>
      <c r="B132" s="281"/>
      <c r="C132" s="266"/>
      <c r="D132" s="33" t="s">
        <v>42</v>
      </c>
      <c r="E132" s="52" t="s">
        <v>363</v>
      </c>
      <c r="F132" s="63"/>
    </row>
    <row r="133" spans="1:6" ht="23.1" customHeight="1">
      <c r="A133" s="279"/>
      <c r="B133" s="281"/>
      <c r="C133" s="266"/>
      <c r="D133" s="33" t="s">
        <v>43</v>
      </c>
      <c r="E133" s="52" t="s">
        <v>363</v>
      </c>
      <c r="F133" s="63"/>
    </row>
    <row r="134" spans="1:6" ht="23.1" customHeight="1">
      <c r="A134" s="279"/>
      <c r="B134" s="281"/>
      <c r="C134" s="266"/>
      <c r="D134" s="33" t="s">
        <v>427</v>
      </c>
      <c r="E134" s="52" t="s">
        <v>369</v>
      </c>
      <c r="F134" s="63"/>
    </row>
    <row r="135" spans="1:6" ht="23.1" customHeight="1" thickBot="1">
      <c r="A135" s="280"/>
      <c r="B135" s="295"/>
      <c r="C135" s="268"/>
      <c r="D135" s="35" t="s">
        <v>428</v>
      </c>
      <c r="E135" s="55" t="s">
        <v>369</v>
      </c>
      <c r="F135" s="60"/>
    </row>
    <row r="136" spans="1:6" ht="23.1" customHeight="1" thickTop="1">
      <c r="A136" s="290" t="s">
        <v>429</v>
      </c>
      <c r="B136" s="293" t="s">
        <v>70</v>
      </c>
      <c r="C136" s="265" t="s">
        <v>430</v>
      </c>
      <c r="D136" s="36" t="s">
        <v>342</v>
      </c>
      <c r="E136" s="56" t="s">
        <v>366</v>
      </c>
      <c r="F136" s="59"/>
    </row>
    <row r="137" spans="1:6" ht="23.1" customHeight="1">
      <c r="A137" s="291"/>
      <c r="B137" s="281"/>
      <c r="C137" s="266"/>
      <c r="D137" s="33" t="s">
        <v>343</v>
      </c>
      <c r="E137" s="52" t="s">
        <v>369</v>
      </c>
      <c r="F137" s="63"/>
    </row>
    <row r="138" spans="1:6" ht="23.1" customHeight="1">
      <c r="A138" s="291"/>
      <c r="B138" s="281"/>
      <c r="C138" s="266"/>
      <c r="D138" s="33" t="s">
        <v>344</v>
      </c>
      <c r="E138" s="52" t="s">
        <v>369</v>
      </c>
      <c r="F138" s="63"/>
    </row>
    <row r="139" spans="1:6" ht="23.1" customHeight="1">
      <c r="A139" s="291"/>
      <c r="B139" s="281"/>
      <c r="C139" s="266"/>
      <c r="D139" s="33" t="s">
        <v>345</v>
      </c>
      <c r="E139" s="52" t="s">
        <v>369</v>
      </c>
      <c r="F139" s="63"/>
    </row>
    <row r="140" spans="1:6" ht="23.1" customHeight="1">
      <c r="A140" s="291"/>
      <c r="B140" s="281"/>
      <c r="C140" s="267"/>
      <c r="D140" s="45" t="s">
        <v>431</v>
      </c>
      <c r="E140" s="53" t="s">
        <v>369</v>
      </c>
      <c r="F140" s="63"/>
    </row>
    <row r="141" spans="1:6" ht="23.1" customHeight="1">
      <c r="A141" s="291"/>
      <c r="B141" s="281"/>
      <c r="C141" s="266" t="s">
        <v>432</v>
      </c>
      <c r="D141" s="33" t="s">
        <v>346</v>
      </c>
      <c r="E141" s="52" t="s">
        <v>297</v>
      </c>
      <c r="F141" s="63"/>
    </row>
    <row r="142" spans="1:6" ht="23.1" customHeight="1">
      <c r="A142" s="291"/>
      <c r="B142" s="281"/>
      <c r="C142" s="266"/>
      <c r="D142" s="33" t="s">
        <v>347</v>
      </c>
      <c r="E142" s="52" t="s">
        <v>297</v>
      </c>
      <c r="F142" s="63"/>
    </row>
    <row r="143" spans="1:6" ht="23.1" customHeight="1">
      <c r="A143" s="291"/>
      <c r="B143" s="281"/>
      <c r="C143" s="266"/>
      <c r="D143" s="33" t="s">
        <v>348</v>
      </c>
      <c r="E143" s="52" t="s">
        <v>297</v>
      </c>
      <c r="F143" s="63"/>
    </row>
    <row r="144" spans="1:6" ht="23.1" customHeight="1">
      <c r="A144" s="291"/>
      <c r="B144" s="281"/>
      <c r="C144" s="267"/>
      <c r="D144" s="45" t="s">
        <v>349</v>
      </c>
      <c r="E144" s="53" t="s">
        <v>297</v>
      </c>
      <c r="F144" s="63"/>
    </row>
    <row r="145" spans="1:6" ht="23.1" customHeight="1">
      <c r="A145" s="291"/>
      <c r="B145" s="281"/>
      <c r="C145" s="266" t="s">
        <v>433</v>
      </c>
      <c r="D145" s="33" t="s">
        <v>350</v>
      </c>
      <c r="E145" s="52" t="s">
        <v>297</v>
      </c>
      <c r="F145" s="63"/>
    </row>
    <row r="146" spans="1:6" ht="23.1" customHeight="1">
      <c r="A146" s="291"/>
      <c r="B146" s="281"/>
      <c r="C146" s="267"/>
      <c r="D146" s="45" t="s">
        <v>351</v>
      </c>
      <c r="E146" s="53" t="s">
        <v>369</v>
      </c>
      <c r="F146" s="63"/>
    </row>
    <row r="147" spans="1:6" ht="23.1" customHeight="1">
      <c r="A147" s="291"/>
      <c r="B147" s="281"/>
      <c r="C147" s="266" t="s">
        <v>434</v>
      </c>
      <c r="D147" s="33" t="s">
        <v>435</v>
      </c>
      <c r="E147" s="52" t="s">
        <v>297</v>
      </c>
      <c r="F147" s="63"/>
    </row>
    <row r="148" spans="1:6" ht="23.1" customHeight="1">
      <c r="A148" s="291"/>
      <c r="B148" s="281"/>
      <c r="C148" s="266"/>
      <c r="D148" s="33" t="s">
        <v>436</v>
      </c>
      <c r="E148" s="52" t="s">
        <v>297</v>
      </c>
      <c r="F148" s="63"/>
    </row>
    <row r="149" spans="1:6" ht="23.1" customHeight="1">
      <c r="A149" s="291"/>
      <c r="B149" s="281"/>
      <c r="C149" s="266"/>
      <c r="D149" s="33" t="s">
        <v>352</v>
      </c>
      <c r="E149" s="52" t="s">
        <v>366</v>
      </c>
      <c r="F149" s="63"/>
    </row>
    <row r="150" spans="1:6" ht="23.1" customHeight="1">
      <c r="A150" s="291"/>
      <c r="B150" s="281"/>
      <c r="C150" s="267"/>
      <c r="D150" s="45" t="s">
        <v>353</v>
      </c>
      <c r="E150" s="53" t="s">
        <v>366</v>
      </c>
      <c r="F150" s="63"/>
    </row>
    <row r="151" spans="1:6" ht="23.1" customHeight="1">
      <c r="A151" s="291"/>
      <c r="B151" s="294"/>
      <c r="C151" s="272" t="s">
        <v>437</v>
      </c>
      <c r="D151" s="49" t="s">
        <v>354</v>
      </c>
      <c r="E151" s="57" t="s">
        <v>297</v>
      </c>
      <c r="F151" s="63"/>
    </row>
    <row r="152" spans="1:6" ht="23.1" customHeight="1">
      <c r="A152" s="291"/>
      <c r="B152" s="294"/>
      <c r="C152" s="266"/>
      <c r="D152" s="33" t="s">
        <v>355</v>
      </c>
      <c r="E152" s="52" t="s">
        <v>369</v>
      </c>
      <c r="F152" s="63"/>
    </row>
    <row r="153" spans="1:6" ht="23.1" customHeight="1">
      <c r="A153" s="291"/>
      <c r="B153" s="294"/>
      <c r="C153" s="266"/>
      <c r="D153" s="33" t="s">
        <v>356</v>
      </c>
      <c r="E153" s="52" t="s">
        <v>369</v>
      </c>
      <c r="F153" s="63"/>
    </row>
    <row r="154" spans="1:6" ht="23.1" customHeight="1">
      <c r="A154" s="291"/>
      <c r="B154" s="294"/>
      <c r="C154" s="267"/>
      <c r="D154" s="45" t="s">
        <v>357</v>
      </c>
      <c r="E154" s="53" t="s">
        <v>369</v>
      </c>
      <c r="F154" s="63"/>
    </row>
    <row r="155" spans="1:6" ht="23.1" customHeight="1">
      <c r="A155" s="291"/>
      <c r="B155" s="281"/>
      <c r="C155" s="276" t="s">
        <v>438</v>
      </c>
      <c r="D155" s="50" t="s">
        <v>358</v>
      </c>
      <c r="E155" s="52" t="s">
        <v>366</v>
      </c>
      <c r="F155" s="63"/>
    </row>
    <row r="156" spans="1:6" ht="23.1" customHeight="1">
      <c r="A156" s="291"/>
      <c r="B156" s="281"/>
      <c r="C156" s="276"/>
      <c r="D156" s="47" t="s">
        <v>359</v>
      </c>
      <c r="E156" s="52" t="s">
        <v>369</v>
      </c>
      <c r="F156" s="63"/>
    </row>
    <row r="157" spans="1:6" ht="23.1" customHeight="1" thickBot="1">
      <c r="A157" s="292"/>
      <c r="B157" s="295"/>
      <c r="C157" s="277"/>
      <c r="D157" s="51" t="s">
        <v>439</v>
      </c>
      <c r="E157" s="55" t="s">
        <v>369</v>
      </c>
      <c r="F157" s="60"/>
    </row>
    <row r="158" spans="1:6" ht="15" thickTop="1"/>
  </sheetData>
  <mergeCells count="34">
    <mergeCell ref="A136:A157"/>
    <mergeCell ref="B136:B157"/>
    <mergeCell ref="A32:A68"/>
    <mergeCell ref="B32:B50"/>
    <mergeCell ref="B51:B60"/>
    <mergeCell ref="B61:B68"/>
    <mergeCell ref="A69:A135"/>
    <mergeCell ref="B69:B75"/>
    <mergeCell ref="B76:B112"/>
    <mergeCell ref="B113:B135"/>
    <mergeCell ref="A3:A31"/>
    <mergeCell ref="B3:B9"/>
    <mergeCell ref="C3:C9"/>
    <mergeCell ref="B10:B31"/>
    <mergeCell ref="C10:C20"/>
    <mergeCell ref="C21:C31"/>
    <mergeCell ref="C147:C150"/>
    <mergeCell ref="C151:C154"/>
    <mergeCell ref="C155:C157"/>
    <mergeCell ref="C92:C112"/>
    <mergeCell ref="C113:C123"/>
    <mergeCell ref="C124:C130"/>
    <mergeCell ref="C131:C135"/>
    <mergeCell ref="C136:C140"/>
    <mergeCell ref="C32:C50"/>
    <mergeCell ref="C51:C60"/>
    <mergeCell ref="C61:C68"/>
    <mergeCell ref="C141:C144"/>
    <mergeCell ref="C145:C146"/>
    <mergeCell ref="C69:C71"/>
    <mergeCell ref="C72:C75"/>
    <mergeCell ref="C76:C83"/>
    <mergeCell ref="C84:C86"/>
    <mergeCell ref="C87:C91"/>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71</v>
      </c>
      <c r="B2" s="24" t="s">
        <v>72</v>
      </c>
      <c r="C2" s="24" t="s">
        <v>73</v>
      </c>
      <c r="D2" s="24" t="s">
        <v>74</v>
      </c>
      <c r="E2" s="24" t="s">
        <v>3</v>
      </c>
      <c r="F2" s="24" t="s">
        <v>450</v>
      </c>
    </row>
    <row r="3" spans="1:6" s="2" customFormat="1" ht="23.1" customHeight="1">
      <c r="A3" s="303" t="s">
        <v>75</v>
      </c>
      <c r="B3" s="305" t="s">
        <v>76</v>
      </c>
      <c r="C3" s="22" t="s">
        <v>77</v>
      </c>
      <c r="D3" s="22" t="s">
        <v>78</v>
      </c>
      <c r="E3" s="22" t="s">
        <v>79</v>
      </c>
      <c r="F3" s="61"/>
    </row>
    <row r="4" spans="1:6" s="2" customFormat="1" ht="23.1" customHeight="1">
      <c r="A4" s="303"/>
      <c r="B4" s="305"/>
      <c r="C4" s="22" t="s">
        <v>80</v>
      </c>
      <c r="D4" s="22" t="s">
        <v>78</v>
      </c>
      <c r="E4" s="22"/>
      <c r="F4" s="65"/>
    </row>
    <row r="5" spans="1:6" s="2" customFormat="1" ht="23.1" customHeight="1">
      <c r="A5" s="303"/>
      <c r="B5" s="305"/>
      <c r="C5" s="22" t="s">
        <v>81</v>
      </c>
      <c r="D5" s="22" t="s">
        <v>82</v>
      </c>
      <c r="E5" s="22"/>
      <c r="F5" s="65"/>
    </row>
    <row r="6" spans="1:6" s="2" customFormat="1" ht="23.1" customHeight="1">
      <c r="A6" s="303"/>
      <c r="B6" s="305"/>
      <c r="C6" s="22" t="s">
        <v>83</v>
      </c>
      <c r="D6" s="23" t="s">
        <v>82</v>
      </c>
      <c r="E6" s="23" t="s">
        <v>79</v>
      </c>
      <c r="F6" s="66"/>
    </row>
    <row r="7" spans="1:6" s="2" customFormat="1" ht="23.1" customHeight="1">
      <c r="A7" s="303"/>
      <c r="B7" s="305"/>
      <c r="C7" s="22" t="s">
        <v>84</v>
      </c>
      <c r="D7" s="22" t="s">
        <v>78</v>
      </c>
      <c r="E7" s="22" t="s">
        <v>79</v>
      </c>
      <c r="F7" s="65"/>
    </row>
    <row r="8" spans="1:6" s="2" customFormat="1" ht="23.1" customHeight="1">
      <c r="A8" s="303"/>
      <c r="B8" s="305"/>
      <c r="C8" s="22" t="s">
        <v>85</v>
      </c>
      <c r="D8" s="22" t="s">
        <v>82</v>
      </c>
      <c r="E8" s="22" t="s">
        <v>79</v>
      </c>
      <c r="F8" s="65"/>
    </row>
    <row r="9" spans="1:6" s="2" customFormat="1" ht="23.1" customHeight="1">
      <c r="A9" s="303"/>
      <c r="B9" s="306"/>
      <c r="C9" s="41" t="s">
        <v>86</v>
      </c>
      <c r="D9" s="41" t="s">
        <v>82</v>
      </c>
      <c r="E9" s="41" t="s">
        <v>79</v>
      </c>
      <c r="F9" s="65"/>
    </row>
    <row r="10" spans="1:6" s="2" customFormat="1" ht="23.1" customHeight="1">
      <c r="A10" s="303"/>
      <c r="B10" s="307" t="s">
        <v>87</v>
      </c>
      <c r="C10" s="39" t="s">
        <v>88</v>
      </c>
      <c r="D10" s="23" t="s">
        <v>78</v>
      </c>
      <c r="E10" s="23" t="s">
        <v>79</v>
      </c>
      <c r="F10" s="66"/>
    </row>
    <row r="11" spans="1:6" s="2" customFormat="1" ht="23.1" customHeight="1">
      <c r="A11" s="303"/>
      <c r="B11" s="307"/>
      <c r="C11" s="39" t="s">
        <v>89</v>
      </c>
      <c r="D11" s="22" t="s">
        <v>78</v>
      </c>
      <c r="E11" s="22" t="s">
        <v>79</v>
      </c>
      <c r="F11" s="65"/>
    </row>
    <row r="12" spans="1:6" s="2" customFormat="1" ht="23.1" customHeight="1">
      <c r="A12" s="303"/>
      <c r="B12" s="307"/>
      <c r="C12" s="39" t="s">
        <v>90</v>
      </c>
      <c r="D12" s="22" t="s">
        <v>91</v>
      </c>
      <c r="E12" s="22" t="s">
        <v>79</v>
      </c>
      <c r="F12" s="65"/>
    </row>
    <row r="13" spans="1:6" s="2" customFormat="1" ht="23.1" customHeight="1">
      <c r="A13" s="303"/>
      <c r="B13" s="307"/>
      <c r="C13" s="39" t="s">
        <v>466</v>
      </c>
      <c r="D13" s="23" t="s">
        <v>82</v>
      </c>
      <c r="E13" s="23" t="s">
        <v>79</v>
      </c>
      <c r="F13" s="66"/>
    </row>
    <row r="14" spans="1:6" s="2" customFormat="1" ht="23.1" customHeight="1">
      <c r="A14" s="303"/>
      <c r="B14" s="307"/>
      <c r="C14" s="39" t="s">
        <v>92</v>
      </c>
      <c r="D14" s="22" t="s">
        <v>78</v>
      </c>
      <c r="E14" s="22"/>
      <c r="F14" s="65"/>
    </row>
    <row r="15" spans="1:6" s="2" customFormat="1" ht="23.1" customHeight="1">
      <c r="A15" s="303"/>
      <c r="B15" s="307"/>
      <c r="C15" s="39" t="s">
        <v>93</v>
      </c>
      <c r="D15" s="23" t="s">
        <v>91</v>
      </c>
      <c r="E15" s="23" t="s">
        <v>79</v>
      </c>
      <c r="F15" s="66"/>
    </row>
    <row r="16" spans="1:6" s="2" customFormat="1" ht="23.1" customHeight="1">
      <c r="A16" s="303"/>
      <c r="B16" s="307"/>
      <c r="C16" s="39" t="s">
        <v>94</v>
      </c>
      <c r="D16" s="23" t="s">
        <v>91</v>
      </c>
      <c r="E16" s="23" t="s">
        <v>79</v>
      </c>
      <c r="F16" s="66"/>
    </row>
    <row r="17" spans="1:6" s="2" customFormat="1" ht="23.1" customHeight="1">
      <c r="A17" s="303"/>
      <c r="B17" s="307"/>
      <c r="C17" s="39" t="s">
        <v>95</v>
      </c>
      <c r="D17" s="22" t="s">
        <v>78</v>
      </c>
      <c r="E17" s="22" t="s">
        <v>79</v>
      </c>
      <c r="F17" s="65"/>
    </row>
    <row r="18" spans="1:6" s="2" customFormat="1" ht="23.1" customHeight="1">
      <c r="A18" s="303"/>
      <c r="B18" s="307"/>
      <c r="C18" s="39" t="s">
        <v>96</v>
      </c>
      <c r="D18" s="23" t="s">
        <v>78</v>
      </c>
      <c r="E18" s="23" t="s">
        <v>79</v>
      </c>
      <c r="F18" s="66"/>
    </row>
    <row r="19" spans="1:6" s="2" customFormat="1" ht="23.1" customHeight="1">
      <c r="A19" s="303"/>
      <c r="B19" s="307"/>
      <c r="C19" s="39" t="s">
        <v>97</v>
      </c>
      <c r="D19" s="22" t="s">
        <v>78</v>
      </c>
      <c r="E19" s="22" t="s">
        <v>79</v>
      </c>
      <c r="F19" s="65"/>
    </row>
    <row r="20" spans="1:6" s="2" customFormat="1" ht="23.1" customHeight="1">
      <c r="A20" s="303"/>
      <c r="B20" s="307"/>
      <c r="C20" s="39" t="s">
        <v>98</v>
      </c>
      <c r="D20" s="22" t="s">
        <v>78</v>
      </c>
      <c r="E20" s="22" t="s">
        <v>79</v>
      </c>
      <c r="F20" s="65"/>
    </row>
    <row r="21" spans="1:6" ht="23.1" customHeight="1">
      <c r="A21" s="303"/>
      <c r="B21" s="307"/>
      <c r="C21" s="39" t="s">
        <v>99</v>
      </c>
      <c r="D21" s="22" t="s">
        <v>78</v>
      </c>
      <c r="E21" s="22"/>
      <c r="F21" s="65"/>
    </row>
    <row r="22" spans="1:6" ht="23.1" customHeight="1">
      <c r="A22" s="303"/>
      <c r="B22" s="307"/>
      <c r="C22" s="39" t="s">
        <v>100</v>
      </c>
      <c r="D22" s="22" t="s">
        <v>82</v>
      </c>
      <c r="E22" s="22"/>
      <c r="F22" s="65"/>
    </row>
    <row r="23" spans="1:6" ht="23.1" customHeight="1">
      <c r="A23" s="303"/>
      <c r="B23" s="307"/>
      <c r="C23" s="39" t="s">
        <v>101</v>
      </c>
      <c r="D23" s="22" t="s">
        <v>82</v>
      </c>
      <c r="E23" s="22" t="s">
        <v>79</v>
      </c>
      <c r="F23" s="65"/>
    </row>
    <row r="24" spans="1:6" ht="23.1" customHeight="1">
      <c r="A24" s="303"/>
      <c r="B24" s="307"/>
      <c r="C24" s="39" t="s">
        <v>102</v>
      </c>
      <c r="D24" s="22" t="s">
        <v>82</v>
      </c>
      <c r="E24" s="22" t="s">
        <v>79</v>
      </c>
      <c r="F24" s="65"/>
    </row>
    <row r="25" spans="1:6" ht="23.1" customHeight="1">
      <c r="A25" s="303"/>
      <c r="B25" s="307"/>
      <c r="C25" s="39" t="s">
        <v>103</v>
      </c>
      <c r="D25" s="22" t="s">
        <v>78</v>
      </c>
      <c r="E25" s="22" t="s">
        <v>79</v>
      </c>
      <c r="F25" s="65"/>
    </row>
    <row r="26" spans="1:6" ht="23.1" customHeight="1" thickBot="1">
      <c r="A26" s="304"/>
      <c r="B26" s="308"/>
      <c r="C26" s="43" t="s">
        <v>104</v>
      </c>
      <c r="D26" s="37" t="s">
        <v>78</v>
      </c>
      <c r="E26" s="37" t="s">
        <v>79</v>
      </c>
      <c r="F26" s="62"/>
    </row>
    <row r="27" spans="1:6" ht="23.1" customHeight="1" thickTop="1">
      <c r="A27" s="298" t="s">
        <v>444</v>
      </c>
      <c r="B27" s="309" t="s">
        <v>105</v>
      </c>
      <c r="C27" s="38" t="s">
        <v>106</v>
      </c>
      <c r="D27" s="38" t="s">
        <v>78</v>
      </c>
      <c r="E27" s="38"/>
      <c r="F27" s="61"/>
    </row>
    <row r="28" spans="1:6" ht="23.1" customHeight="1">
      <c r="A28" s="298"/>
      <c r="B28" s="305"/>
      <c r="C28" s="22" t="s">
        <v>107</v>
      </c>
      <c r="D28" s="22" t="s">
        <v>78</v>
      </c>
      <c r="E28" s="22"/>
      <c r="F28" s="65"/>
    </row>
    <row r="29" spans="1:6" ht="23.1" customHeight="1">
      <c r="A29" s="298"/>
      <c r="B29" s="305"/>
      <c r="C29" s="22" t="s">
        <v>108</v>
      </c>
      <c r="D29" s="22" t="s">
        <v>78</v>
      </c>
      <c r="E29" s="22"/>
      <c r="F29" s="65"/>
    </row>
    <row r="30" spans="1:6" ht="23.1" customHeight="1">
      <c r="A30" s="298"/>
      <c r="B30" s="305"/>
      <c r="C30" s="22" t="s">
        <v>109</v>
      </c>
      <c r="D30" s="22" t="s">
        <v>78</v>
      </c>
      <c r="E30" s="22"/>
      <c r="F30" s="65"/>
    </row>
    <row r="31" spans="1:6" ht="23.1" customHeight="1">
      <c r="A31" s="298"/>
      <c r="B31" s="305"/>
      <c r="C31" s="22" t="s">
        <v>110</v>
      </c>
      <c r="D31" s="22" t="s">
        <v>78</v>
      </c>
      <c r="E31" s="22" t="s">
        <v>79</v>
      </c>
      <c r="F31" s="65"/>
    </row>
    <row r="32" spans="1:6" ht="23.1" customHeight="1">
      <c r="A32" s="298"/>
      <c r="B32" s="305"/>
      <c r="C32" s="22" t="s">
        <v>111</v>
      </c>
      <c r="D32" s="22" t="s">
        <v>78</v>
      </c>
      <c r="E32" s="22" t="s">
        <v>79</v>
      </c>
      <c r="F32" s="65"/>
    </row>
    <row r="33" spans="1:6" ht="23.1" customHeight="1">
      <c r="A33" s="298"/>
      <c r="B33" s="305"/>
      <c r="C33" s="22" t="s">
        <v>112</v>
      </c>
      <c r="D33" s="22" t="s">
        <v>78</v>
      </c>
      <c r="E33" s="22" t="s">
        <v>79</v>
      </c>
      <c r="F33" s="65"/>
    </row>
    <row r="34" spans="1:6" ht="23.1" customHeight="1">
      <c r="A34" s="298"/>
      <c r="B34" s="305"/>
      <c r="C34" s="22" t="s">
        <v>113</v>
      </c>
      <c r="D34" s="22" t="s">
        <v>78</v>
      </c>
      <c r="E34" s="22" t="s">
        <v>79</v>
      </c>
      <c r="F34" s="65"/>
    </row>
    <row r="35" spans="1:6" ht="23.1" customHeight="1">
      <c r="A35" s="298"/>
      <c r="B35" s="305"/>
      <c r="C35" s="22" t="s">
        <v>114</v>
      </c>
      <c r="D35" s="22" t="s">
        <v>91</v>
      </c>
      <c r="E35" s="22" t="s">
        <v>79</v>
      </c>
      <c r="F35" s="65"/>
    </row>
    <row r="36" spans="1:6" ht="23.1" customHeight="1">
      <c r="A36" s="298"/>
      <c r="B36" s="305"/>
      <c r="C36" s="22" t="s">
        <v>115</v>
      </c>
      <c r="D36" s="22" t="s">
        <v>78</v>
      </c>
      <c r="E36" s="22" t="s">
        <v>79</v>
      </c>
      <c r="F36" s="65"/>
    </row>
    <row r="37" spans="1:6" ht="23.1" customHeight="1">
      <c r="A37" s="298"/>
      <c r="B37" s="305"/>
      <c r="C37" s="22" t="s">
        <v>116</v>
      </c>
      <c r="D37" s="22" t="s">
        <v>82</v>
      </c>
      <c r="E37" s="22"/>
      <c r="F37" s="65"/>
    </row>
    <row r="38" spans="1:6" ht="23.1" customHeight="1">
      <c r="A38" s="298"/>
      <c r="B38" s="306"/>
      <c r="C38" s="40" t="s">
        <v>117</v>
      </c>
      <c r="D38" s="41" t="s">
        <v>82</v>
      </c>
      <c r="E38" s="41"/>
      <c r="F38" s="65"/>
    </row>
    <row r="39" spans="1:6" ht="23.1" customHeight="1">
      <c r="A39" s="298"/>
      <c r="B39" s="310" t="s">
        <v>118</v>
      </c>
      <c r="C39" s="22" t="s">
        <v>119</v>
      </c>
      <c r="D39" s="22" t="s">
        <v>78</v>
      </c>
      <c r="E39" s="22" t="s">
        <v>79</v>
      </c>
      <c r="F39" s="65"/>
    </row>
    <row r="40" spans="1:6" ht="23.1" customHeight="1">
      <c r="A40" s="298"/>
      <c r="B40" s="305"/>
      <c r="C40" s="22" t="s">
        <v>120</v>
      </c>
      <c r="D40" s="22" t="s">
        <v>78</v>
      </c>
      <c r="E40" s="22"/>
      <c r="F40" s="65"/>
    </row>
    <row r="41" spans="1:6" ht="23.1" customHeight="1">
      <c r="A41" s="298"/>
      <c r="B41" s="305"/>
      <c r="C41" s="22" t="s">
        <v>121</v>
      </c>
      <c r="D41" s="22" t="s">
        <v>78</v>
      </c>
      <c r="E41" s="22" t="s">
        <v>79</v>
      </c>
      <c r="F41" s="65"/>
    </row>
    <row r="42" spans="1:6" ht="23.1" customHeight="1">
      <c r="A42" s="298"/>
      <c r="B42" s="305"/>
      <c r="C42" s="22" t="s">
        <v>122</v>
      </c>
      <c r="D42" s="22" t="s">
        <v>82</v>
      </c>
      <c r="E42" s="22"/>
      <c r="F42" s="65"/>
    </row>
    <row r="43" spans="1:6" ht="23.1" customHeight="1">
      <c r="A43" s="298"/>
      <c r="B43" s="305"/>
      <c r="C43" s="22" t="s">
        <v>123</v>
      </c>
      <c r="D43" s="22" t="s">
        <v>82</v>
      </c>
      <c r="E43" s="22"/>
      <c r="F43" s="65"/>
    </row>
    <row r="44" spans="1:6" ht="23.1" customHeight="1">
      <c r="A44" s="298"/>
      <c r="B44" s="305"/>
      <c r="C44" s="22" t="s">
        <v>124</v>
      </c>
      <c r="D44" s="22" t="s">
        <v>82</v>
      </c>
      <c r="E44" s="22"/>
      <c r="F44" s="65"/>
    </row>
    <row r="45" spans="1:6" ht="23.1" customHeight="1">
      <c r="A45" s="298"/>
      <c r="B45" s="306"/>
      <c r="C45" s="41" t="s">
        <v>125</v>
      </c>
      <c r="D45" s="41" t="s">
        <v>82</v>
      </c>
      <c r="E45" s="41"/>
      <c r="F45" s="65"/>
    </row>
    <row r="46" spans="1:6" ht="23.1" customHeight="1">
      <c r="A46" s="298"/>
      <c r="B46" s="310" t="s">
        <v>126</v>
      </c>
      <c r="C46" s="22" t="s">
        <v>127</v>
      </c>
      <c r="D46" s="22" t="s">
        <v>82</v>
      </c>
      <c r="E46" s="22" t="s">
        <v>79</v>
      </c>
      <c r="F46" s="65"/>
    </row>
    <row r="47" spans="1:6" ht="23.1" customHeight="1">
      <c r="A47" s="298"/>
      <c r="B47" s="305"/>
      <c r="C47" s="22" t="s">
        <v>128</v>
      </c>
      <c r="D47" s="22" t="s">
        <v>78</v>
      </c>
      <c r="E47" s="22"/>
      <c r="F47" s="65"/>
    </row>
    <row r="48" spans="1:6" ht="23.1" customHeight="1">
      <c r="A48" s="298"/>
      <c r="B48" s="305"/>
      <c r="C48" s="22" t="s">
        <v>129</v>
      </c>
      <c r="D48" s="22" t="s">
        <v>78</v>
      </c>
      <c r="E48" s="22"/>
      <c r="F48" s="65"/>
    </row>
    <row r="49" spans="1:6" ht="23.1" customHeight="1">
      <c r="A49" s="298"/>
      <c r="B49" s="305"/>
      <c r="C49" s="22" t="s">
        <v>130</v>
      </c>
      <c r="D49" s="22" t="s">
        <v>78</v>
      </c>
      <c r="E49" s="22" t="s">
        <v>79</v>
      </c>
      <c r="F49" s="65"/>
    </row>
    <row r="50" spans="1:6" ht="23.1" customHeight="1">
      <c r="A50" s="298"/>
      <c r="B50" s="305"/>
      <c r="C50" s="22" t="s">
        <v>131</v>
      </c>
      <c r="D50" s="22" t="s">
        <v>78</v>
      </c>
      <c r="E50" s="22"/>
      <c r="F50" s="65"/>
    </row>
    <row r="51" spans="1:6" ht="23.1" customHeight="1">
      <c r="A51" s="298"/>
      <c r="B51" s="305"/>
      <c r="C51" s="22" t="s">
        <v>132</v>
      </c>
      <c r="D51" s="22" t="s">
        <v>78</v>
      </c>
      <c r="E51" s="22" t="s">
        <v>79</v>
      </c>
      <c r="F51" s="65"/>
    </row>
    <row r="52" spans="1:6" ht="23.1" customHeight="1">
      <c r="A52" s="298"/>
      <c r="B52" s="305"/>
      <c r="C52" s="22" t="s">
        <v>133</v>
      </c>
      <c r="D52" s="22" t="s">
        <v>78</v>
      </c>
      <c r="E52" s="22"/>
      <c r="F52" s="65"/>
    </row>
    <row r="53" spans="1:6" ht="23.1" customHeight="1">
      <c r="A53" s="298"/>
      <c r="B53" s="305"/>
      <c r="C53" s="22" t="s">
        <v>134</v>
      </c>
      <c r="D53" s="22" t="s">
        <v>78</v>
      </c>
      <c r="E53" s="22"/>
      <c r="F53" s="65"/>
    </row>
    <row r="54" spans="1:6" ht="23.1" customHeight="1">
      <c r="A54" s="298"/>
      <c r="B54" s="305"/>
      <c r="C54" s="22" t="s">
        <v>135</v>
      </c>
      <c r="D54" s="22" t="s">
        <v>78</v>
      </c>
      <c r="E54" s="22" t="s">
        <v>79</v>
      </c>
      <c r="F54" s="65"/>
    </row>
    <row r="55" spans="1:6" ht="23.1" customHeight="1">
      <c r="A55" s="298"/>
      <c r="B55" s="306"/>
      <c r="C55" s="41" t="s">
        <v>136</v>
      </c>
      <c r="D55" s="41" t="s">
        <v>78</v>
      </c>
      <c r="E55" s="41" t="s">
        <v>79</v>
      </c>
      <c r="F55" s="65"/>
    </row>
    <row r="56" spans="1:6" ht="23.1" customHeight="1">
      <c r="A56" s="298"/>
      <c r="B56" s="305" t="s">
        <v>137</v>
      </c>
      <c r="C56" s="22" t="s">
        <v>138</v>
      </c>
      <c r="D56" s="22" t="s">
        <v>78</v>
      </c>
      <c r="E56" s="22" t="s">
        <v>79</v>
      </c>
      <c r="F56" s="65"/>
    </row>
    <row r="57" spans="1:6" ht="23.1" customHeight="1">
      <c r="A57" s="298"/>
      <c r="B57" s="305"/>
      <c r="C57" s="22" t="s">
        <v>139</v>
      </c>
      <c r="D57" s="22" t="s">
        <v>78</v>
      </c>
      <c r="E57" s="22" t="s">
        <v>79</v>
      </c>
      <c r="F57" s="65"/>
    </row>
    <row r="58" spans="1:6" ht="23.1" customHeight="1">
      <c r="A58" s="298"/>
      <c r="B58" s="305"/>
      <c r="C58" s="22" t="s">
        <v>140</v>
      </c>
      <c r="D58" s="22" t="s">
        <v>78</v>
      </c>
      <c r="E58" s="22" t="s">
        <v>79</v>
      </c>
      <c r="F58" s="65"/>
    </row>
    <row r="59" spans="1:6" ht="23.1" customHeight="1">
      <c r="A59" s="298"/>
      <c r="B59" s="305"/>
      <c r="C59" s="22" t="s">
        <v>141</v>
      </c>
      <c r="D59" s="22" t="s">
        <v>78</v>
      </c>
      <c r="E59" s="22" t="s">
        <v>79</v>
      </c>
      <c r="F59" s="65"/>
    </row>
    <row r="60" spans="1:6" ht="23.1" customHeight="1">
      <c r="A60" s="298"/>
      <c r="B60" s="305"/>
      <c r="C60" s="22" t="s">
        <v>142</v>
      </c>
      <c r="D60" s="22" t="s">
        <v>78</v>
      </c>
      <c r="E60" s="22" t="s">
        <v>79</v>
      </c>
      <c r="F60" s="65"/>
    </row>
    <row r="61" spans="1:6" ht="23.1" customHeight="1">
      <c r="A61" s="298"/>
      <c r="B61" s="305"/>
      <c r="C61" s="22" t="s">
        <v>143</v>
      </c>
      <c r="D61" s="22" t="s">
        <v>78</v>
      </c>
      <c r="E61" s="22"/>
      <c r="F61" s="65"/>
    </row>
    <row r="62" spans="1:6" ht="23.1" customHeight="1">
      <c r="A62" s="298"/>
      <c r="B62" s="306"/>
      <c r="C62" s="41" t="s">
        <v>144</v>
      </c>
      <c r="D62" s="41" t="s">
        <v>78</v>
      </c>
      <c r="E62" s="41" t="s">
        <v>79</v>
      </c>
      <c r="F62" s="65"/>
    </row>
    <row r="63" spans="1:6" ht="23.1" customHeight="1">
      <c r="A63" s="298"/>
      <c r="B63" s="305" t="s">
        <v>145</v>
      </c>
      <c r="C63" s="22" t="s">
        <v>146</v>
      </c>
      <c r="D63" s="22" t="s">
        <v>78</v>
      </c>
      <c r="E63" s="22" t="s">
        <v>79</v>
      </c>
      <c r="F63" s="65"/>
    </row>
    <row r="64" spans="1:6" ht="23.1" customHeight="1">
      <c r="A64" s="298"/>
      <c r="B64" s="305"/>
      <c r="C64" s="22" t="s">
        <v>147</v>
      </c>
      <c r="D64" s="22" t="s">
        <v>78</v>
      </c>
      <c r="E64" s="22"/>
      <c r="F64" s="65"/>
    </row>
    <row r="65" spans="1:6" ht="23.1" customHeight="1">
      <c r="A65" s="298"/>
      <c r="B65" s="305"/>
      <c r="C65" s="22" t="s">
        <v>148</v>
      </c>
      <c r="D65" s="22" t="s">
        <v>78</v>
      </c>
      <c r="E65" s="22"/>
      <c r="F65" s="65"/>
    </row>
    <row r="66" spans="1:6" ht="23.1" customHeight="1">
      <c r="A66" s="298"/>
      <c r="B66" s="305"/>
      <c r="C66" s="22" t="s">
        <v>149</v>
      </c>
      <c r="D66" s="22" t="s">
        <v>78</v>
      </c>
      <c r="E66" s="22"/>
      <c r="F66" s="65"/>
    </row>
    <row r="67" spans="1:6" ht="23.1" customHeight="1">
      <c r="A67" s="298"/>
      <c r="B67" s="305"/>
      <c r="C67" s="22" t="s">
        <v>150</v>
      </c>
      <c r="D67" s="22" t="s">
        <v>78</v>
      </c>
      <c r="E67" s="22"/>
      <c r="F67" s="65"/>
    </row>
    <row r="68" spans="1:6" ht="23.1" customHeight="1">
      <c r="A68" s="298"/>
      <c r="B68" s="305"/>
      <c r="C68" s="22" t="s">
        <v>151</v>
      </c>
      <c r="D68" s="22" t="s">
        <v>78</v>
      </c>
      <c r="E68" s="22"/>
      <c r="F68" s="65"/>
    </row>
    <row r="69" spans="1:6" ht="23.1" customHeight="1">
      <c r="A69" s="298"/>
      <c r="B69" s="305"/>
      <c r="C69" s="22" t="s">
        <v>152</v>
      </c>
      <c r="D69" s="22" t="s">
        <v>91</v>
      </c>
      <c r="E69" s="22"/>
      <c r="F69" s="65"/>
    </row>
    <row r="70" spans="1:6" ht="23.1" customHeight="1">
      <c r="A70" s="298"/>
      <c r="B70" s="305"/>
      <c r="C70" s="22" t="s">
        <v>153</v>
      </c>
      <c r="D70" s="22" t="s">
        <v>91</v>
      </c>
      <c r="E70" s="22"/>
      <c r="F70" s="65"/>
    </row>
    <row r="71" spans="1:6" ht="23.1" customHeight="1">
      <c r="A71" s="298"/>
      <c r="B71" s="305"/>
      <c r="C71" s="22" t="s">
        <v>154</v>
      </c>
      <c r="D71" s="22" t="s">
        <v>91</v>
      </c>
      <c r="E71" s="22"/>
      <c r="F71" s="65"/>
    </row>
    <row r="72" spans="1:6" ht="23.1" customHeight="1">
      <c r="A72" s="298"/>
      <c r="B72" s="305"/>
      <c r="C72" s="22" t="s">
        <v>155</v>
      </c>
      <c r="D72" s="22" t="s">
        <v>78</v>
      </c>
      <c r="E72" s="22"/>
      <c r="F72" s="65"/>
    </row>
    <row r="73" spans="1:6" ht="23.1" customHeight="1">
      <c r="A73" s="298"/>
      <c r="B73" s="305"/>
      <c r="C73" s="22" t="s">
        <v>156</v>
      </c>
      <c r="D73" s="22" t="s">
        <v>78</v>
      </c>
      <c r="E73" s="22"/>
      <c r="F73" s="65"/>
    </row>
    <row r="74" spans="1:6" ht="23.1" customHeight="1">
      <c r="A74" s="298"/>
      <c r="B74" s="305"/>
      <c r="C74" s="22" t="s">
        <v>157</v>
      </c>
      <c r="D74" s="22" t="s">
        <v>78</v>
      </c>
      <c r="E74" s="22"/>
      <c r="F74" s="65"/>
    </row>
    <row r="75" spans="1:6" ht="23.1" customHeight="1" thickBot="1">
      <c r="A75" s="299"/>
      <c r="B75" s="311"/>
      <c r="C75" s="37" t="s">
        <v>158</v>
      </c>
      <c r="D75" s="37" t="s">
        <v>78</v>
      </c>
      <c r="E75" s="37"/>
      <c r="F75" s="62"/>
    </row>
    <row r="76" spans="1:6" ht="23.1" customHeight="1" thickTop="1">
      <c r="A76" s="303" t="s">
        <v>159</v>
      </c>
      <c r="B76" s="309" t="s">
        <v>160</v>
      </c>
      <c r="C76" s="38" t="s">
        <v>161</v>
      </c>
      <c r="D76" s="38" t="s">
        <v>78</v>
      </c>
      <c r="E76" s="38"/>
      <c r="F76" s="61"/>
    </row>
    <row r="77" spans="1:6" ht="23.1" customHeight="1">
      <c r="A77" s="303"/>
      <c r="B77" s="305"/>
      <c r="C77" s="22" t="s">
        <v>162</v>
      </c>
      <c r="D77" s="22" t="s">
        <v>82</v>
      </c>
      <c r="E77" s="22" t="s">
        <v>79</v>
      </c>
      <c r="F77" s="65"/>
    </row>
    <row r="78" spans="1:6" ht="23.1" customHeight="1">
      <c r="A78" s="303"/>
      <c r="B78" s="305"/>
      <c r="C78" s="22" t="s">
        <v>163</v>
      </c>
      <c r="D78" s="22" t="s">
        <v>82</v>
      </c>
      <c r="E78" s="22" t="s">
        <v>79</v>
      </c>
      <c r="F78" s="65"/>
    </row>
    <row r="79" spans="1:6" ht="23.1" customHeight="1">
      <c r="A79" s="303"/>
      <c r="B79" s="305"/>
      <c r="C79" s="22" t="s">
        <v>164</v>
      </c>
      <c r="D79" s="22" t="s">
        <v>78</v>
      </c>
      <c r="E79" s="22" t="s">
        <v>79</v>
      </c>
      <c r="F79" s="65"/>
    </row>
    <row r="80" spans="1:6" ht="23.1" customHeight="1">
      <c r="A80" s="303"/>
      <c r="B80" s="305"/>
      <c r="C80" s="22" t="s">
        <v>165</v>
      </c>
      <c r="D80" s="22" t="s">
        <v>82</v>
      </c>
      <c r="E80" s="22" t="s">
        <v>79</v>
      </c>
      <c r="F80" s="65"/>
    </row>
    <row r="81" spans="1:6" ht="23.1" customHeight="1">
      <c r="A81" s="303"/>
      <c r="B81" s="306"/>
      <c r="C81" s="41" t="s">
        <v>166</v>
      </c>
      <c r="D81" s="41" t="s">
        <v>82</v>
      </c>
      <c r="E81" s="41" t="s">
        <v>79</v>
      </c>
      <c r="F81" s="65"/>
    </row>
    <row r="82" spans="1:6" ht="23.1" customHeight="1">
      <c r="A82" s="303"/>
      <c r="B82" s="310" t="s">
        <v>167</v>
      </c>
      <c r="C82" s="22" t="s">
        <v>168</v>
      </c>
      <c r="D82" s="22" t="s">
        <v>78</v>
      </c>
      <c r="E82" s="22"/>
      <c r="F82" s="65"/>
    </row>
    <row r="83" spans="1:6" ht="23.1" customHeight="1">
      <c r="A83" s="303"/>
      <c r="B83" s="305"/>
      <c r="C83" s="22" t="s">
        <v>169</v>
      </c>
      <c r="D83" s="22" t="s">
        <v>78</v>
      </c>
      <c r="E83" s="22"/>
      <c r="F83" s="65"/>
    </row>
    <row r="84" spans="1:6" ht="23.1" customHeight="1">
      <c r="A84" s="303"/>
      <c r="B84" s="305"/>
      <c r="C84" s="22" t="s">
        <v>170</v>
      </c>
      <c r="D84" s="22" t="s">
        <v>78</v>
      </c>
      <c r="E84" s="22"/>
      <c r="F84" s="65"/>
    </row>
    <row r="85" spans="1:6" ht="23.1" customHeight="1">
      <c r="A85" s="303"/>
      <c r="B85" s="305"/>
      <c r="C85" s="22" t="s">
        <v>171</v>
      </c>
      <c r="D85" s="22" t="s">
        <v>78</v>
      </c>
      <c r="E85" s="22"/>
      <c r="F85" s="65"/>
    </row>
    <row r="86" spans="1:6" ht="23.1" customHeight="1">
      <c r="A86" s="303"/>
      <c r="B86" s="305"/>
      <c r="C86" s="22" t="s">
        <v>172</v>
      </c>
      <c r="D86" s="22" t="s">
        <v>82</v>
      </c>
      <c r="E86" s="22"/>
      <c r="F86" s="65"/>
    </row>
    <row r="87" spans="1:6" ht="23.1" customHeight="1">
      <c r="A87" s="303"/>
      <c r="B87" s="305"/>
      <c r="C87" s="22" t="s">
        <v>173</v>
      </c>
      <c r="D87" s="22" t="s">
        <v>78</v>
      </c>
      <c r="E87" s="22" t="s">
        <v>79</v>
      </c>
      <c r="F87" s="65"/>
    </row>
    <row r="88" spans="1:6" ht="23.1" customHeight="1">
      <c r="A88" s="303"/>
      <c r="B88" s="305"/>
      <c r="C88" s="22" t="s">
        <v>174</v>
      </c>
      <c r="D88" s="22" t="s">
        <v>82</v>
      </c>
      <c r="E88" s="22"/>
      <c r="F88" s="65"/>
    </row>
    <row r="89" spans="1:6" ht="23.1" customHeight="1">
      <c r="A89" s="303"/>
      <c r="B89" s="305"/>
      <c r="C89" s="22" t="s">
        <v>175</v>
      </c>
      <c r="D89" s="22" t="s">
        <v>78</v>
      </c>
      <c r="E89" s="22" t="s">
        <v>79</v>
      </c>
      <c r="F89" s="65"/>
    </row>
    <row r="90" spans="1:6" ht="23.1" customHeight="1">
      <c r="A90" s="303"/>
      <c r="B90" s="305"/>
      <c r="C90" s="22" t="s">
        <v>176</v>
      </c>
      <c r="D90" s="22" t="s">
        <v>82</v>
      </c>
      <c r="E90" s="22"/>
      <c r="F90" s="65"/>
    </row>
    <row r="91" spans="1:6" ht="23.1" customHeight="1">
      <c r="A91" s="303"/>
      <c r="B91" s="305"/>
      <c r="C91" s="22" t="s">
        <v>177</v>
      </c>
      <c r="D91" s="22" t="s">
        <v>82</v>
      </c>
      <c r="E91" s="22"/>
      <c r="F91" s="65"/>
    </row>
    <row r="92" spans="1:6" ht="23.1" customHeight="1">
      <c r="A92" s="303"/>
      <c r="B92" s="306"/>
      <c r="C92" s="41" t="s">
        <v>178</v>
      </c>
      <c r="D92" s="41" t="s">
        <v>78</v>
      </c>
      <c r="E92" s="41" t="s">
        <v>79</v>
      </c>
      <c r="F92" s="65"/>
    </row>
    <row r="93" spans="1:6" ht="23.1" customHeight="1">
      <c r="A93" s="303"/>
      <c r="B93" s="310" t="s">
        <v>179</v>
      </c>
      <c r="C93" s="22" t="s">
        <v>180</v>
      </c>
      <c r="D93" s="22" t="s">
        <v>91</v>
      </c>
      <c r="E93" s="22"/>
      <c r="F93" s="65"/>
    </row>
    <row r="94" spans="1:6" ht="23.1" customHeight="1">
      <c r="A94" s="303"/>
      <c r="B94" s="305"/>
      <c r="C94" s="22" t="s">
        <v>181</v>
      </c>
      <c r="D94" s="22" t="s">
        <v>78</v>
      </c>
      <c r="E94" s="22"/>
      <c r="F94" s="65"/>
    </row>
    <row r="95" spans="1:6" ht="23.1" customHeight="1">
      <c r="A95" s="303"/>
      <c r="B95" s="305"/>
      <c r="C95" s="22" t="s">
        <v>182</v>
      </c>
      <c r="D95" s="22" t="s">
        <v>78</v>
      </c>
      <c r="E95" s="22"/>
      <c r="F95" s="65"/>
    </row>
    <row r="96" spans="1:6" ht="23.1" customHeight="1">
      <c r="A96" s="303"/>
      <c r="B96" s="305"/>
      <c r="C96" s="22" t="s">
        <v>183</v>
      </c>
      <c r="D96" s="22" t="s">
        <v>78</v>
      </c>
      <c r="E96" s="22"/>
      <c r="F96" s="65"/>
    </row>
    <row r="97" spans="1:6" ht="23.1" customHeight="1">
      <c r="A97" s="303"/>
      <c r="B97" s="305"/>
      <c r="C97" s="22" t="s">
        <v>184</v>
      </c>
      <c r="D97" s="22" t="s">
        <v>78</v>
      </c>
      <c r="E97" s="22"/>
      <c r="F97" s="65"/>
    </row>
    <row r="98" spans="1:6" ht="23.1" customHeight="1">
      <c r="A98" s="303"/>
      <c r="B98" s="305"/>
      <c r="C98" s="22" t="s">
        <v>185</v>
      </c>
      <c r="D98" s="22" t="s">
        <v>78</v>
      </c>
      <c r="E98" s="22" t="s">
        <v>79</v>
      </c>
      <c r="F98" s="65"/>
    </row>
    <row r="99" spans="1:6" ht="23.1" customHeight="1">
      <c r="A99" s="303"/>
      <c r="B99" s="305"/>
      <c r="C99" s="22" t="s">
        <v>186</v>
      </c>
      <c r="D99" s="22" t="s">
        <v>78</v>
      </c>
      <c r="E99" s="22"/>
      <c r="F99" s="65"/>
    </row>
    <row r="100" spans="1:6" ht="23.1" customHeight="1">
      <c r="A100" s="303"/>
      <c r="B100" s="305"/>
      <c r="C100" s="22" t="s">
        <v>187</v>
      </c>
      <c r="D100" s="22" t="s">
        <v>78</v>
      </c>
      <c r="E100" s="22"/>
      <c r="F100" s="65"/>
    </row>
    <row r="101" spans="1:6" ht="23.1" customHeight="1">
      <c r="A101" s="303"/>
      <c r="B101" s="305"/>
      <c r="C101" s="22" t="s">
        <v>188</v>
      </c>
      <c r="D101" s="22" t="s">
        <v>82</v>
      </c>
      <c r="E101" s="22"/>
      <c r="F101" s="65"/>
    </row>
    <row r="102" spans="1:6" ht="23.1" customHeight="1">
      <c r="A102" s="303"/>
      <c r="B102" s="305"/>
      <c r="C102" s="22" t="s">
        <v>189</v>
      </c>
      <c r="D102" s="22" t="s">
        <v>78</v>
      </c>
      <c r="E102" s="22"/>
      <c r="F102" s="65"/>
    </row>
    <row r="103" spans="1:6" ht="23.1" customHeight="1">
      <c r="A103" s="303"/>
      <c r="B103" s="305"/>
      <c r="C103" s="22" t="s">
        <v>190</v>
      </c>
      <c r="D103" s="22" t="s">
        <v>78</v>
      </c>
      <c r="E103" s="22"/>
      <c r="F103" s="65"/>
    </row>
    <row r="104" spans="1:6" ht="23.1" customHeight="1">
      <c r="A104" s="303"/>
      <c r="B104" s="305"/>
      <c r="C104" s="22" t="s">
        <v>191</v>
      </c>
      <c r="D104" s="22" t="s">
        <v>78</v>
      </c>
      <c r="E104" s="22" t="s">
        <v>79</v>
      </c>
      <c r="F104" s="65"/>
    </row>
    <row r="105" spans="1:6" ht="23.1" customHeight="1">
      <c r="A105" s="303"/>
      <c r="B105" s="305"/>
      <c r="C105" s="22" t="s">
        <v>192</v>
      </c>
      <c r="D105" s="22" t="s">
        <v>78</v>
      </c>
      <c r="E105" s="22" t="s">
        <v>79</v>
      </c>
      <c r="F105" s="65"/>
    </row>
    <row r="106" spans="1:6" ht="23.1" customHeight="1">
      <c r="A106" s="303"/>
      <c r="B106" s="305"/>
      <c r="C106" s="22" t="s">
        <v>193</v>
      </c>
      <c r="D106" s="22" t="s">
        <v>78</v>
      </c>
      <c r="E106" s="22" t="s">
        <v>79</v>
      </c>
      <c r="F106" s="65"/>
    </row>
    <row r="107" spans="1:6" ht="23.1" customHeight="1">
      <c r="A107" s="303"/>
      <c r="B107" s="305"/>
      <c r="C107" s="22" t="s">
        <v>194</v>
      </c>
      <c r="D107" s="22" t="s">
        <v>78</v>
      </c>
      <c r="E107" s="22" t="s">
        <v>79</v>
      </c>
      <c r="F107" s="65"/>
    </row>
    <row r="108" spans="1:6" ht="23.1" customHeight="1">
      <c r="A108" s="303"/>
      <c r="B108" s="305"/>
      <c r="C108" s="22" t="s">
        <v>195</v>
      </c>
      <c r="D108" s="22" t="s">
        <v>78</v>
      </c>
      <c r="E108" s="22" t="s">
        <v>79</v>
      </c>
      <c r="F108" s="65"/>
    </row>
    <row r="109" spans="1:6" ht="23.1" customHeight="1">
      <c r="A109" s="303"/>
      <c r="B109" s="306"/>
      <c r="C109" s="41" t="s">
        <v>196</v>
      </c>
      <c r="D109" s="41" t="s">
        <v>78</v>
      </c>
      <c r="E109" s="41" t="s">
        <v>79</v>
      </c>
      <c r="F109" s="65"/>
    </row>
    <row r="110" spans="1:6" ht="23.1" customHeight="1">
      <c r="A110" s="303"/>
      <c r="B110" s="307" t="s">
        <v>197</v>
      </c>
      <c r="C110" s="42" t="s">
        <v>198</v>
      </c>
      <c r="D110" s="22" t="s">
        <v>91</v>
      </c>
      <c r="E110" s="22"/>
      <c r="F110" s="65"/>
    </row>
    <row r="111" spans="1:6" ht="23.1" customHeight="1">
      <c r="A111" s="303"/>
      <c r="B111" s="307"/>
      <c r="C111" s="39" t="s">
        <v>199</v>
      </c>
      <c r="D111" s="22" t="s">
        <v>78</v>
      </c>
      <c r="E111" s="22"/>
      <c r="F111" s="65"/>
    </row>
    <row r="112" spans="1:6" ht="23.1" customHeight="1">
      <c r="A112" s="303"/>
      <c r="B112" s="307"/>
      <c r="C112" s="39" t="s">
        <v>200</v>
      </c>
      <c r="D112" s="22" t="s">
        <v>78</v>
      </c>
      <c r="E112" s="22"/>
      <c r="F112" s="65"/>
    </row>
    <row r="113" spans="1:6" ht="23.1" customHeight="1">
      <c r="A113" s="303"/>
      <c r="B113" s="307"/>
      <c r="C113" s="39" t="s">
        <v>201</v>
      </c>
      <c r="D113" s="22" t="s">
        <v>78</v>
      </c>
      <c r="E113" s="22"/>
      <c r="F113" s="65"/>
    </row>
    <row r="114" spans="1:6" ht="23.1" customHeight="1">
      <c r="A114" s="303"/>
      <c r="B114" s="307"/>
      <c r="C114" s="39" t="s">
        <v>202</v>
      </c>
      <c r="D114" s="22" t="s">
        <v>78</v>
      </c>
      <c r="E114" s="22"/>
      <c r="F114" s="65"/>
    </row>
    <row r="115" spans="1:6" ht="23.1" customHeight="1">
      <c r="A115" s="303"/>
      <c r="B115" s="307"/>
      <c r="C115" s="39" t="s">
        <v>203</v>
      </c>
      <c r="D115" s="22" t="s">
        <v>78</v>
      </c>
      <c r="E115" s="22" t="s">
        <v>79</v>
      </c>
      <c r="F115" s="65"/>
    </row>
    <row r="116" spans="1:6" ht="23.1" customHeight="1">
      <c r="A116" s="303"/>
      <c r="B116" s="307"/>
      <c r="C116" s="39" t="s">
        <v>204</v>
      </c>
      <c r="D116" s="22" t="s">
        <v>78</v>
      </c>
      <c r="E116" s="22"/>
      <c r="F116" s="65"/>
    </row>
    <row r="117" spans="1:6" ht="23.1" customHeight="1">
      <c r="A117" s="303"/>
      <c r="B117" s="307"/>
      <c r="C117" s="39" t="s">
        <v>205</v>
      </c>
      <c r="D117" s="22" t="s">
        <v>78</v>
      </c>
      <c r="E117" s="22"/>
      <c r="F117" s="65"/>
    </row>
    <row r="118" spans="1:6" ht="23.1" customHeight="1">
      <c r="A118" s="303"/>
      <c r="B118" s="307"/>
      <c r="C118" s="39" t="s">
        <v>206</v>
      </c>
      <c r="D118" s="22" t="s">
        <v>78</v>
      </c>
      <c r="E118" s="22"/>
      <c r="F118" s="65"/>
    </row>
    <row r="119" spans="1:6" ht="23.1" customHeight="1">
      <c r="A119" s="303"/>
      <c r="B119" s="307"/>
      <c r="C119" s="39" t="s">
        <v>207</v>
      </c>
      <c r="D119" s="22" t="s">
        <v>82</v>
      </c>
      <c r="E119" s="22"/>
      <c r="F119" s="65"/>
    </row>
    <row r="120" spans="1:6" ht="23.1" customHeight="1">
      <c r="A120" s="303"/>
      <c r="B120" s="307"/>
      <c r="C120" s="39" t="s">
        <v>208</v>
      </c>
      <c r="D120" s="22" t="s">
        <v>82</v>
      </c>
      <c r="E120" s="22" t="s">
        <v>79</v>
      </c>
      <c r="F120" s="65"/>
    </row>
    <row r="121" spans="1:6" ht="23.1" customHeight="1">
      <c r="A121" s="303"/>
      <c r="B121" s="307"/>
      <c r="C121" s="39" t="s">
        <v>209</v>
      </c>
      <c r="D121" s="22" t="s">
        <v>78</v>
      </c>
      <c r="E121" s="22" t="s">
        <v>79</v>
      </c>
      <c r="F121" s="65"/>
    </row>
    <row r="122" spans="1:6" ht="23.1" customHeight="1">
      <c r="A122" s="303"/>
      <c r="B122" s="307"/>
      <c r="C122" s="39" t="s">
        <v>210</v>
      </c>
      <c r="D122" s="22" t="s">
        <v>78</v>
      </c>
      <c r="E122" s="22" t="s">
        <v>79</v>
      </c>
      <c r="F122" s="65"/>
    </row>
    <row r="123" spans="1:6" ht="23.1" customHeight="1">
      <c r="A123" s="303"/>
      <c r="B123" s="307"/>
      <c r="C123" s="39" t="s">
        <v>211</v>
      </c>
      <c r="D123" s="22" t="s">
        <v>78</v>
      </c>
      <c r="E123" s="22"/>
      <c r="F123" s="65"/>
    </row>
    <row r="124" spans="1:6" ht="23.1" customHeight="1">
      <c r="A124" s="303"/>
      <c r="B124" s="307"/>
      <c r="C124" s="39" t="s">
        <v>212</v>
      </c>
      <c r="D124" s="22" t="s">
        <v>78</v>
      </c>
      <c r="E124" s="22" t="s">
        <v>79</v>
      </c>
      <c r="F124" s="65"/>
    </row>
    <row r="125" spans="1:6" ht="23.1" customHeight="1">
      <c r="A125" s="303"/>
      <c r="B125" s="307"/>
      <c r="C125" s="39" t="s">
        <v>477</v>
      </c>
      <c r="D125" s="22" t="s">
        <v>78</v>
      </c>
      <c r="E125" s="22" t="s">
        <v>79</v>
      </c>
      <c r="F125" s="65"/>
    </row>
    <row r="126" spans="1:6" ht="23.1" customHeight="1">
      <c r="A126" s="303"/>
      <c r="B126" s="307"/>
      <c r="C126" s="39" t="s">
        <v>213</v>
      </c>
      <c r="D126" s="22" t="s">
        <v>78</v>
      </c>
      <c r="E126" s="22" t="s">
        <v>79</v>
      </c>
      <c r="F126" s="65"/>
    </row>
    <row r="127" spans="1:6" ht="23.1" customHeight="1">
      <c r="A127" s="303"/>
      <c r="B127" s="307"/>
      <c r="C127" s="39" t="s">
        <v>214</v>
      </c>
      <c r="D127" s="22" t="s">
        <v>78</v>
      </c>
      <c r="E127" s="22"/>
      <c r="F127" s="65"/>
    </row>
    <row r="128" spans="1:6" ht="23.1" customHeight="1">
      <c r="A128" s="303"/>
      <c r="B128" s="307"/>
      <c r="C128" s="39" t="s">
        <v>215</v>
      </c>
      <c r="D128" s="22" t="s">
        <v>78</v>
      </c>
      <c r="E128" s="22" t="s">
        <v>79</v>
      </c>
      <c r="F128" s="65"/>
    </row>
    <row r="129" spans="1:6" ht="23.1" customHeight="1">
      <c r="A129" s="303"/>
      <c r="B129" s="307"/>
      <c r="C129" s="39" t="s">
        <v>478</v>
      </c>
      <c r="D129" s="22" t="s">
        <v>78</v>
      </c>
      <c r="E129" s="22" t="s">
        <v>79</v>
      </c>
      <c r="F129" s="65"/>
    </row>
    <row r="130" spans="1:6" ht="23.1" customHeight="1">
      <c r="A130" s="303"/>
      <c r="B130" s="307"/>
      <c r="C130" s="39" t="s">
        <v>216</v>
      </c>
      <c r="D130" s="22" t="s">
        <v>78</v>
      </c>
      <c r="E130" s="22"/>
      <c r="F130" s="65"/>
    </row>
    <row r="131" spans="1:6" ht="23.1" customHeight="1">
      <c r="A131" s="303"/>
      <c r="B131" s="307"/>
      <c r="C131" s="39" t="s">
        <v>217</v>
      </c>
      <c r="D131" s="22" t="s">
        <v>78</v>
      </c>
      <c r="E131" s="22"/>
      <c r="F131" s="65"/>
    </row>
    <row r="132" spans="1:6" ht="23.1" customHeight="1">
      <c r="A132" s="303"/>
      <c r="B132" s="307"/>
      <c r="C132" s="39" t="s">
        <v>218</v>
      </c>
      <c r="D132" s="22" t="s">
        <v>82</v>
      </c>
      <c r="E132" s="22" t="s">
        <v>79</v>
      </c>
      <c r="F132" s="65"/>
    </row>
    <row r="133" spans="1:6" ht="23.1" customHeight="1">
      <c r="A133" s="303"/>
      <c r="B133" s="307"/>
      <c r="C133" s="39" t="s">
        <v>219</v>
      </c>
      <c r="D133" s="22" t="s">
        <v>78</v>
      </c>
      <c r="E133" s="22"/>
      <c r="F133" s="65"/>
    </row>
    <row r="134" spans="1:6" ht="23.1" customHeight="1">
      <c r="A134" s="303"/>
      <c r="B134" s="307"/>
      <c r="C134" s="39" t="s">
        <v>220</v>
      </c>
      <c r="D134" s="22" t="s">
        <v>78</v>
      </c>
      <c r="E134" s="22"/>
      <c r="F134" s="65"/>
    </row>
    <row r="135" spans="1:6" ht="23.1" customHeight="1">
      <c r="A135" s="303"/>
      <c r="B135" s="307"/>
      <c r="C135" s="39" t="s">
        <v>221</v>
      </c>
      <c r="D135" s="22" t="s">
        <v>78</v>
      </c>
      <c r="E135" s="22"/>
      <c r="F135" s="65"/>
    </row>
    <row r="136" spans="1:6" ht="23.1" customHeight="1">
      <c r="A136" s="303"/>
      <c r="B136" s="307"/>
      <c r="C136" s="39" t="s">
        <v>222</v>
      </c>
      <c r="D136" s="22" t="s">
        <v>78</v>
      </c>
      <c r="E136" s="22"/>
      <c r="F136" s="65"/>
    </row>
    <row r="137" spans="1:6" ht="23.1" customHeight="1">
      <c r="A137" s="303"/>
      <c r="B137" s="307"/>
      <c r="C137" s="39" t="s">
        <v>223</v>
      </c>
      <c r="D137" s="22" t="s">
        <v>78</v>
      </c>
      <c r="E137" s="22"/>
      <c r="F137" s="65"/>
    </row>
    <row r="138" spans="1:6" ht="23.1" customHeight="1">
      <c r="A138" s="303"/>
      <c r="B138" s="307"/>
      <c r="C138" s="39" t="s">
        <v>224</v>
      </c>
      <c r="D138" s="22" t="s">
        <v>82</v>
      </c>
      <c r="E138" s="22"/>
      <c r="F138" s="65"/>
    </row>
    <row r="139" spans="1:6" ht="23.1" customHeight="1">
      <c r="A139" s="303"/>
      <c r="B139" s="307"/>
      <c r="C139" s="39" t="s">
        <v>225</v>
      </c>
      <c r="D139" s="22" t="s">
        <v>82</v>
      </c>
      <c r="E139" s="22"/>
      <c r="F139" s="65"/>
    </row>
    <row r="140" spans="1:6" ht="23.1" customHeight="1">
      <c r="A140" s="303"/>
      <c r="B140" s="307"/>
      <c r="C140" s="39" t="s">
        <v>226</v>
      </c>
      <c r="D140" s="22" t="s">
        <v>82</v>
      </c>
      <c r="E140" s="22"/>
      <c r="F140" s="65"/>
    </row>
    <row r="141" spans="1:6" ht="23.1" customHeight="1">
      <c r="A141" s="303"/>
      <c r="B141" s="307"/>
      <c r="C141" s="39" t="s">
        <v>227</v>
      </c>
      <c r="D141" s="22" t="s">
        <v>82</v>
      </c>
      <c r="E141" s="22" t="s">
        <v>79</v>
      </c>
      <c r="F141" s="65"/>
    </row>
    <row r="142" spans="1:6" ht="23.1" customHeight="1">
      <c r="A142" s="303"/>
      <c r="B142" s="307"/>
      <c r="C142" s="39" t="s">
        <v>228</v>
      </c>
      <c r="D142" s="22" t="s">
        <v>91</v>
      </c>
      <c r="E142" s="22"/>
      <c r="F142" s="65"/>
    </row>
    <row r="143" spans="1:6" ht="23.1" customHeight="1">
      <c r="A143" s="303"/>
      <c r="B143" s="307"/>
      <c r="C143" s="39" t="s">
        <v>229</v>
      </c>
      <c r="D143" s="22" t="s">
        <v>78</v>
      </c>
      <c r="E143" s="22"/>
      <c r="F143" s="65"/>
    </row>
    <row r="144" spans="1:6" ht="23.1" customHeight="1">
      <c r="A144" s="303"/>
      <c r="B144" s="307"/>
      <c r="C144" s="39" t="s">
        <v>230</v>
      </c>
      <c r="D144" s="22" t="s">
        <v>91</v>
      </c>
      <c r="E144" s="22"/>
      <c r="F144" s="65"/>
    </row>
    <row r="145" spans="1:6" ht="23.1" customHeight="1">
      <c r="A145" s="303"/>
      <c r="B145" s="307"/>
      <c r="C145" s="39" t="s">
        <v>231</v>
      </c>
      <c r="D145" s="22" t="s">
        <v>78</v>
      </c>
      <c r="E145" s="22"/>
      <c r="F145" s="65"/>
    </row>
    <row r="146" spans="1:6" ht="23.1" customHeight="1" thickBot="1">
      <c r="A146" s="304"/>
      <c r="B146" s="308"/>
      <c r="C146" s="43" t="s">
        <v>232</v>
      </c>
      <c r="D146" s="37" t="s">
        <v>78</v>
      </c>
      <c r="E146" s="37"/>
      <c r="F146" s="62"/>
    </row>
    <row r="147" spans="1:6" ht="23.1" customHeight="1" thickTop="1">
      <c r="A147" s="298" t="s">
        <v>233</v>
      </c>
      <c r="B147" s="300" t="s">
        <v>234</v>
      </c>
      <c r="C147" s="38" t="s">
        <v>235</v>
      </c>
      <c r="D147" s="38" t="s">
        <v>78</v>
      </c>
      <c r="E147" s="38" t="s">
        <v>79</v>
      </c>
      <c r="F147" s="61"/>
    </row>
    <row r="148" spans="1:6" ht="23.1" customHeight="1">
      <c r="A148" s="298"/>
      <c r="B148" s="301"/>
      <c r="C148" s="22" t="s">
        <v>236</v>
      </c>
      <c r="D148" s="22" t="s">
        <v>78</v>
      </c>
      <c r="E148" s="22" t="s">
        <v>79</v>
      </c>
      <c r="F148" s="65"/>
    </row>
    <row r="149" spans="1:6" ht="23.1" customHeight="1">
      <c r="A149" s="298"/>
      <c r="B149" s="301"/>
      <c r="C149" s="22" t="s">
        <v>237</v>
      </c>
      <c r="D149" s="22" t="s">
        <v>78</v>
      </c>
      <c r="E149" s="22" t="s">
        <v>79</v>
      </c>
      <c r="F149" s="65"/>
    </row>
    <row r="150" spans="1:6" ht="23.1" customHeight="1">
      <c r="A150" s="298"/>
      <c r="B150" s="301"/>
      <c r="C150" s="22" t="s">
        <v>238</v>
      </c>
      <c r="D150" s="22" t="s">
        <v>82</v>
      </c>
      <c r="E150" s="22" t="s">
        <v>79</v>
      </c>
      <c r="F150" s="65"/>
    </row>
    <row r="151" spans="1:6" ht="23.1" customHeight="1">
      <c r="A151" s="298"/>
      <c r="B151" s="301"/>
      <c r="C151" s="22" t="s">
        <v>239</v>
      </c>
      <c r="D151" s="22" t="s">
        <v>82</v>
      </c>
      <c r="E151" s="22" t="s">
        <v>79</v>
      </c>
      <c r="F151" s="65"/>
    </row>
    <row r="152" spans="1:6" ht="23.1" customHeight="1">
      <c r="A152" s="298"/>
      <c r="B152" s="301"/>
      <c r="C152" s="22" t="s">
        <v>240</v>
      </c>
      <c r="D152" s="22" t="s">
        <v>82</v>
      </c>
      <c r="E152" s="22" t="s">
        <v>79</v>
      </c>
      <c r="F152" s="65"/>
    </row>
    <row r="153" spans="1:6" ht="23.1" customHeight="1">
      <c r="A153" s="298"/>
      <c r="B153" s="301"/>
      <c r="C153" s="22" t="s">
        <v>241</v>
      </c>
      <c r="D153" s="22" t="s">
        <v>78</v>
      </c>
      <c r="E153" s="22" t="s">
        <v>79</v>
      </c>
      <c r="F153" s="65"/>
    </row>
    <row r="154" spans="1:6" ht="23.1" customHeight="1">
      <c r="A154" s="298"/>
      <c r="B154" s="301"/>
      <c r="C154" s="22" t="s">
        <v>242</v>
      </c>
      <c r="D154" s="22" t="s">
        <v>78</v>
      </c>
      <c r="E154" s="22" t="s">
        <v>79</v>
      </c>
      <c r="F154" s="65"/>
    </row>
    <row r="155" spans="1:6" ht="23.1" customHeight="1">
      <c r="A155" s="298"/>
      <c r="B155" s="301"/>
      <c r="C155" s="22" t="s">
        <v>243</v>
      </c>
      <c r="D155" s="22" t="s">
        <v>78</v>
      </c>
      <c r="E155" s="22" t="s">
        <v>79</v>
      </c>
      <c r="F155" s="65"/>
    </row>
    <row r="156" spans="1:6" ht="23.1" customHeight="1">
      <c r="A156" s="298"/>
      <c r="B156" s="301"/>
      <c r="C156" s="22" t="s">
        <v>244</v>
      </c>
      <c r="D156" s="22" t="s">
        <v>78</v>
      </c>
      <c r="E156" s="22" t="s">
        <v>79</v>
      </c>
      <c r="F156" s="65"/>
    </row>
    <row r="157" spans="1:6" ht="23.1" customHeight="1" thickBot="1">
      <c r="A157" s="299"/>
      <c r="B157" s="302"/>
      <c r="C157" s="37" t="s">
        <v>245</v>
      </c>
      <c r="D157" s="37" t="s">
        <v>82</v>
      </c>
      <c r="E157" s="37"/>
      <c r="F157" s="62"/>
    </row>
    <row r="158" spans="1:6" ht="23.1" customHeight="1" thickTop="1">
      <c r="A158" s="303" t="s">
        <v>445</v>
      </c>
      <c r="B158" s="312" t="s">
        <v>246</v>
      </c>
      <c r="C158" s="44" t="s">
        <v>247</v>
      </c>
      <c r="D158" s="38" t="s">
        <v>78</v>
      </c>
      <c r="E158" s="38"/>
      <c r="F158" s="61"/>
    </row>
    <row r="159" spans="1:6" ht="23.1" customHeight="1">
      <c r="A159" s="303"/>
      <c r="B159" s="307"/>
      <c r="C159" s="39" t="s">
        <v>248</v>
      </c>
      <c r="D159" s="22" t="s">
        <v>78</v>
      </c>
      <c r="E159" s="22" t="s">
        <v>79</v>
      </c>
      <c r="F159" s="65"/>
    </row>
    <row r="160" spans="1:6" ht="23.1" customHeight="1">
      <c r="A160" s="303"/>
      <c r="B160" s="307"/>
      <c r="C160" s="39" t="s">
        <v>249</v>
      </c>
      <c r="D160" s="22" t="s">
        <v>78</v>
      </c>
      <c r="E160" s="22"/>
      <c r="F160" s="65"/>
    </row>
    <row r="161" spans="1:6" ht="23.1" customHeight="1">
      <c r="A161" s="303"/>
      <c r="B161" s="313"/>
      <c r="C161" s="40" t="s">
        <v>250</v>
      </c>
      <c r="D161" s="41" t="s">
        <v>78</v>
      </c>
      <c r="E161" s="41"/>
      <c r="F161" s="65"/>
    </row>
    <row r="162" spans="1:6" ht="23.1" customHeight="1">
      <c r="A162" s="303"/>
      <c r="B162" s="307" t="s">
        <v>251</v>
      </c>
      <c r="C162" s="39" t="s">
        <v>252</v>
      </c>
      <c r="D162" s="22" t="s">
        <v>78</v>
      </c>
      <c r="E162" s="22"/>
      <c r="F162" s="65"/>
    </row>
    <row r="163" spans="1:6" ht="23.1" customHeight="1">
      <c r="A163" s="303"/>
      <c r="B163" s="307"/>
      <c r="C163" s="39" t="s">
        <v>253</v>
      </c>
      <c r="D163" s="22" t="s">
        <v>78</v>
      </c>
      <c r="E163" s="22"/>
      <c r="F163" s="65"/>
    </row>
    <row r="164" spans="1:6" ht="23.1" customHeight="1">
      <c r="A164" s="303"/>
      <c r="B164" s="307"/>
      <c r="C164" s="39" t="s">
        <v>254</v>
      </c>
      <c r="D164" s="22" t="s">
        <v>78</v>
      </c>
      <c r="E164" s="22"/>
      <c r="F164" s="65"/>
    </row>
    <row r="165" spans="1:6" ht="23.1" customHeight="1">
      <c r="A165" s="303"/>
      <c r="B165" s="307"/>
      <c r="C165" s="39" t="s">
        <v>255</v>
      </c>
      <c r="D165" s="22" t="s">
        <v>78</v>
      </c>
      <c r="E165" s="22"/>
      <c r="F165" s="65"/>
    </row>
    <row r="166" spans="1:6" ht="23.1" customHeight="1">
      <c r="A166" s="303"/>
      <c r="B166" s="307"/>
      <c r="C166" s="39" t="s">
        <v>256</v>
      </c>
      <c r="D166" s="22" t="s">
        <v>82</v>
      </c>
      <c r="E166" s="22" t="s">
        <v>79</v>
      </c>
      <c r="F166" s="65"/>
    </row>
    <row r="167" spans="1:6" ht="23.1" customHeight="1">
      <c r="A167" s="303"/>
      <c r="B167" s="307"/>
      <c r="C167" s="39" t="s">
        <v>257</v>
      </c>
      <c r="D167" s="22" t="s">
        <v>82</v>
      </c>
      <c r="E167" s="22" t="s">
        <v>79</v>
      </c>
      <c r="F167" s="65"/>
    </row>
    <row r="168" spans="1:6" ht="23.1" customHeight="1">
      <c r="A168" s="303"/>
      <c r="B168" s="307"/>
      <c r="C168" s="39" t="s">
        <v>258</v>
      </c>
      <c r="D168" s="22" t="s">
        <v>82</v>
      </c>
      <c r="E168" s="22" t="s">
        <v>79</v>
      </c>
      <c r="F168" s="65"/>
    </row>
    <row r="169" spans="1:6" ht="23.1" customHeight="1">
      <c r="A169" s="303"/>
      <c r="B169" s="313"/>
      <c r="C169" s="40" t="s">
        <v>259</v>
      </c>
      <c r="D169" s="41" t="s">
        <v>78</v>
      </c>
      <c r="E169" s="41"/>
      <c r="F169" s="65"/>
    </row>
    <row r="170" spans="1:6" ht="23.1" customHeight="1">
      <c r="A170" s="303"/>
      <c r="B170" s="307" t="s">
        <v>260</v>
      </c>
      <c r="C170" s="39" t="s">
        <v>261</v>
      </c>
      <c r="D170" s="22" t="s">
        <v>91</v>
      </c>
      <c r="E170" s="22"/>
      <c r="F170" s="65"/>
    </row>
    <row r="171" spans="1:6" ht="23.1" customHeight="1">
      <c r="A171" s="303"/>
      <c r="B171" s="307"/>
      <c r="C171" s="39" t="s">
        <v>262</v>
      </c>
      <c r="D171" s="22" t="s">
        <v>91</v>
      </c>
      <c r="E171" s="22"/>
      <c r="F171" s="65"/>
    </row>
    <row r="172" spans="1:6" ht="23.1" customHeight="1">
      <c r="A172" s="303"/>
      <c r="B172" s="307"/>
      <c r="C172" s="39" t="s">
        <v>263</v>
      </c>
      <c r="D172" s="22" t="s">
        <v>91</v>
      </c>
      <c r="E172" s="22"/>
      <c r="F172" s="65"/>
    </row>
    <row r="173" spans="1:6" ht="23.1" customHeight="1">
      <c r="A173" s="303"/>
      <c r="B173" s="307"/>
      <c r="C173" s="39" t="s">
        <v>264</v>
      </c>
      <c r="D173" s="22" t="s">
        <v>78</v>
      </c>
      <c r="E173" s="22"/>
      <c r="F173" s="65"/>
    </row>
    <row r="174" spans="1:6" ht="23.1" customHeight="1">
      <c r="A174" s="303"/>
      <c r="B174" s="307"/>
      <c r="C174" s="39" t="s">
        <v>265</v>
      </c>
      <c r="D174" s="22" t="s">
        <v>78</v>
      </c>
      <c r="E174" s="22"/>
      <c r="F174" s="65"/>
    </row>
    <row r="175" spans="1:6" ht="23.1" customHeight="1">
      <c r="A175" s="303"/>
      <c r="B175" s="307"/>
      <c r="C175" s="39" t="s">
        <v>266</v>
      </c>
      <c r="D175" s="22" t="s">
        <v>78</v>
      </c>
      <c r="E175" s="22" t="s">
        <v>79</v>
      </c>
      <c r="F175" s="65"/>
    </row>
    <row r="176" spans="1:6" ht="23.1" customHeight="1">
      <c r="A176" s="303"/>
      <c r="B176" s="313"/>
      <c r="C176" s="40" t="s">
        <v>267</v>
      </c>
      <c r="D176" s="41" t="s">
        <v>78</v>
      </c>
      <c r="E176" s="41"/>
      <c r="F176" s="65"/>
    </row>
    <row r="177" spans="1:6" ht="23.1" customHeight="1">
      <c r="A177" s="303"/>
      <c r="B177" s="310" t="s">
        <v>268</v>
      </c>
      <c r="C177" s="22" t="s">
        <v>269</v>
      </c>
      <c r="D177" s="22" t="s">
        <v>91</v>
      </c>
      <c r="E177" s="22"/>
      <c r="F177" s="65"/>
    </row>
    <row r="178" spans="1:6" ht="23.1" customHeight="1">
      <c r="A178" s="303"/>
      <c r="B178" s="305"/>
      <c r="C178" s="22" t="s">
        <v>270</v>
      </c>
      <c r="D178" s="22" t="s">
        <v>91</v>
      </c>
      <c r="E178" s="22"/>
      <c r="F178" s="65"/>
    </row>
    <row r="179" spans="1:6" ht="23.1" customHeight="1">
      <c r="A179" s="303"/>
      <c r="B179" s="305"/>
      <c r="C179" s="22" t="s">
        <v>271</v>
      </c>
      <c r="D179" s="22" t="s">
        <v>78</v>
      </c>
      <c r="E179" s="22"/>
      <c r="F179" s="65"/>
    </row>
    <row r="180" spans="1:6" ht="23.1" customHeight="1">
      <c r="A180" s="303"/>
      <c r="B180" s="305"/>
      <c r="C180" s="22" t="s">
        <v>272</v>
      </c>
      <c r="D180" s="22" t="s">
        <v>78</v>
      </c>
      <c r="E180" s="22"/>
      <c r="F180" s="65"/>
    </row>
    <row r="181" spans="1:6" ht="23.1" customHeight="1">
      <c r="A181" s="303"/>
      <c r="B181" s="305"/>
      <c r="C181" s="22" t="s">
        <v>273</v>
      </c>
      <c r="D181" s="22" t="s">
        <v>78</v>
      </c>
      <c r="E181" s="22"/>
      <c r="F181" s="65"/>
    </row>
    <row r="182" spans="1:6" ht="23.1" customHeight="1">
      <c r="A182" s="303"/>
      <c r="B182" s="305"/>
      <c r="C182" s="22" t="s">
        <v>274</v>
      </c>
      <c r="D182" s="22" t="s">
        <v>78</v>
      </c>
      <c r="E182" s="22"/>
      <c r="F182" s="65"/>
    </row>
    <row r="183" spans="1:6" ht="23.1" customHeight="1">
      <c r="A183" s="303"/>
      <c r="B183" s="305"/>
      <c r="C183" s="22" t="s">
        <v>275</v>
      </c>
      <c r="D183" s="22" t="s">
        <v>78</v>
      </c>
      <c r="E183" s="22"/>
      <c r="F183" s="65"/>
    </row>
    <row r="184" spans="1:6" ht="23.1" customHeight="1">
      <c r="A184" s="303"/>
      <c r="B184" s="305"/>
      <c r="C184" s="22" t="s">
        <v>276</v>
      </c>
      <c r="D184" s="22" t="s">
        <v>82</v>
      </c>
      <c r="E184" s="22"/>
      <c r="F184" s="65"/>
    </row>
    <row r="185" spans="1:6" ht="23.1" customHeight="1">
      <c r="A185" s="303"/>
      <c r="B185" s="305"/>
      <c r="C185" s="22" t="s">
        <v>277</v>
      </c>
      <c r="D185" s="22" t="s">
        <v>82</v>
      </c>
      <c r="E185" s="22"/>
      <c r="F185" s="65"/>
    </row>
    <row r="186" spans="1:6" ht="23.1" customHeight="1">
      <c r="A186" s="303"/>
      <c r="B186" s="306"/>
      <c r="C186" s="41" t="s">
        <v>278</v>
      </c>
      <c r="D186" s="41" t="s">
        <v>78</v>
      </c>
      <c r="E186" s="41"/>
      <c r="F186" s="65"/>
    </row>
    <row r="187" spans="1:6" ht="23.1" customHeight="1">
      <c r="A187" s="303"/>
      <c r="B187" s="310" t="s">
        <v>279</v>
      </c>
      <c r="C187" s="22" t="s">
        <v>280</v>
      </c>
      <c r="D187" s="22" t="s">
        <v>91</v>
      </c>
      <c r="E187" s="22"/>
      <c r="F187" s="65"/>
    </row>
    <row r="188" spans="1:6" ht="23.1" customHeight="1">
      <c r="A188" s="303"/>
      <c r="B188" s="305"/>
      <c r="C188" s="22" t="s">
        <v>281</v>
      </c>
      <c r="D188" s="22" t="s">
        <v>78</v>
      </c>
      <c r="E188" s="22"/>
      <c r="F188" s="65"/>
    </row>
    <row r="189" spans="1:6" ht="23.1" customHeight="1">
      <c r="A189" s="303"/>
      <c r="B189" s="305"/>
      <c r="C189" s="22" t="s">
        <v>282</v>
      </c>
      <c r="D189" s="22" t="s">
        <v>78</v>
      </c>
      <c r="E189" s="22"/>
      <c r="F189" s="65"/>
    </row>
    <row r="190" spans="1:6" ht="23.1" customHeight="1">
      <c r="A190" s="303"/>
      <c r="B190" s="305"/>
      <c r="C190" s="22" t="s">
        <v>283</v>
      </c>
      <c r="D190" s="22" t="s">
        <v>78</v>
      </c>
      <c r="E190" s="22"/>
      <c r="F190" s="65"/>
    </row>
    <row r="191" spans="1:6" ht="23.1" customHeight="1">
      <c r="A191" s="303"/>
      <c r="B191" s="305"/>
      <c r="C191" s="22" t="s">
        <v>284</v>
      </c>
      <c r="D191" s="22" t="s">
        <v>78</v>
      </c>
      <c r="E191" s="22"/>
      <c r="F191" s="65"/>
    </row>
    <row r="192" spans="1:6" ht="23.1" customHeight="1">
      <c r="A192" s="303"/>
      <c r="B192" s="305"/>
      <c r="C192" s="22" t="s">
        <v>285</v>
      </c>
      <c r="D192" s="22" t="s">
        <v>78</v>
      </c>
      <c r="E192" s="22"/>
      <c r="F192" s="65"/>
    </row>
    <row r="193" spans="1:6" ht="23.1" customHeight="1" thickBot="1">
      <c r="A193" s="304"/>
      <c r="B193" s="311"/>
      <c r="C193" s="37" t="s">
        <v>286</v>
      </c>
      <c r="D193" s="37" t="s">
        <v>91</v>
      </c>
      <c r="E193" s="37"/>
      <c r="F193" s="62"/>
    </row>
    <row r="194" spans="1:6" ht="23.1" customHeight="1" thickTop="1">
      <c r="A194" s="298" t="s">
        <v>5</v>
      </c>
      <c r="B194" s="309" t="s">
        <v>287</v>
      </c>
      <c r="C194" s="38" t="s">
        <v>288</v>
      </c>
      <c r="D194" s="38" t="s">
        <v>78</v>
      </c>
      <c r="E194" s="38"/>
      <c r="F194" s="61"/>
    </row>
    <row r="195" spans="1:6" ht="23.1" customHeight="1">
      <c r="A195" s="298"/>
      <c r="B195" s="305"/>
      <c r="C195" s="22" t="s">
        <v>289</v>
      </c>
      <c r="D195" s="22" t="s">
        <v>78</v>
      </c>
      <c r="E195" s="22"/>
      <c r="F195" s="65"/>
    </row>
    <row r="196" spans="1:6" ht="23.1" customHeight="1">
      <c r="A196" s="298"/>
      <c r="B196" s="305"/>
      <c r="C196" s="22" t="s">
        <v>290</v>
      </c>
      <c r="D196" s="22" t="s">
        <v>78</v>
      </c>
      <c r="E196" s="22"/>
      <c r="F196" s="65"/>
    </row>
    <row r="197" spans="1:6" ht="23.1" customHeight="1">
      <c r="A197" s="298"/>
      <c r="B197" s="305"/>
      <c r="C197" s="22" t="s">
        <v>291</v>
      </c>
      <c r="D197" s="22" t="s">
        <v>78</v>
      </c>
      <c r="E197" s="22"/>
      <c r="F197" s="65"/>
    </row>
    <row r="198" spans="1:6" ht="23.1" customHeight="1">
      <c r="A198" s="298"/>
      <c r="B198" s="305"/>
      <c r="C198" s="22" t="s">
        <v>292</v>
      </c>
      <c r="D198" s="22" t="s">
        <v>78</v>
      </c>
      <c r="E198" s="22"/>
      <c r="F198" s="65"/>
    </row>
    <row r="199" spans="1:6" ht="23.1" customHeight="1">
      <c r="A199" s="298"/>
      <c r="B199" s="305"/>
      <c r="C199" s="22" t="s">
        <v>293</v>
      </c>
      <c r="D199" s="22" t="s">
        <v>82</v>
      </c>
      <c r="E199" s="22"/>
      <c r="F199" s="65"/>
    </row>
    <row r="200" spans="1:6" ht="23.1" customHeight="1" thickBot="1">
      <c r="A200" s="299"/>
      <c r="B200" s="311"/>
      <c r="C200" s="37" t="s">
        <v>294</v>
      </c>
      <c r="D200" s="37" t="s">
        <v>82</v>
      </c>
      <c r="E200" s="37"/>
      <c r="F200" s="62"/>
    </row>
    <row r="201" spans="1:6" ht="15" thickTop="1"/>
  </sheetData>
  <mergeCells count="24">
    <mergeCell ref="A194:A200"/>
    <mergeCell ref="B194:B200"/>
    <mergeCell ref="A158:A193"/>
    <mergeCell ref="B158:B161"/>
    <mergeCell ref="B162:B169"/>
    <mergeCell ref="B170:B176"/>
    <mergeCell ref="B177:B186"/>
    <mergeCell ref="B187:B193"/>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0"/>
  <sheetViews>
    <sheetView showGridLines="0" zoomScaleNormal="100" workbookViewId="0">
      <selection activeCell="R17" sqref="R17"/>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47.75" style="6" customWidth="1"/>
    <col min="6" max="16384" width="9" style="6"/>
  </cols>
  <sheetData>
    <row r="1" spans="1:6" ht="151.5" customHeight="1">
      <c r="A1" s="22"/>
      <c r="B1" s="22"/>
      <c r="C1" s="22"/>
      <c r="D1" s="22"/>
      <c r="E1" s="22"/>
      <c r="F1" s="8"/>
    </row>
    <row r="2" spans="1:6" ht="30.75" customHeight="1">
      <c r="A2" s="314" t="s">
        <v>482</v>
      </c>
      <c r="B2" s="315"/>
      <c r="C2" s="315"/>
      <c r="D2" s="315"/>
      <c r="E2" s="316"/>
      <c r="F2" s="2"/>
    </row>
    <row r="3" spans="1:6" ht="24.75" customHeight="1">
      <c r="A3" s="91" t="s">
        <v>483</v>
      </c>
      <c r="B3" s="92" t="s">
        <v>484</v>
      </c>
      <c r="C3" s="92" t="s">
        <v>485</v>
      </c>
      <c r="D3" s="92" t="s">
        <v>486</v>
      </c>
      <c r="E3" s="93" t="s">
        <v>487</v>
      </c>
      <c r="F3" s="79"/>
    </row>
    <row r="4" spans="1:6" s="2" customFormat="1" ht="24.75" customHeight="1">
      <c r="A4" s="80">
        <v>46058</v>
      </c>
      <c r="B4" s="80" t="s">
        <v>488</v>
      </c>
      <c r="C4" s="81" t="s">
        <v>3203</v>
      </c>
      <c r="D4" s="82" t="s">
        <v>481</v>
      </c>
      <c r="E4" s="83" t="s">
        <v>3205</v>
      </c>
    </row>
    <row r="5" spans="1:6" s="2" customFormat="1" ht="24.75" customHeight="1">
      <c r="A5" s="80">
        <v>46059</v>
      </c>
      <c r="B5" s="80" t="s">
        <v>488</v>
      </c>
      <c r="C5" s="81" t="s">
        <v>3204</v>
      </c>
      <c r="D5" s="82" t="s">
        <v>481</v>
      </c>
      <c r="E5" s="83" t="s">
        <v>3205</v>
      </c>
    </row>
    <row r="6" spans="1:6" s="2" customFormat="1" ht="24.75" customHeight="1">
      <c r="A6" s="80">
        <v>46064</v>
      </c>
      <c r="B6" s="80" t="s">
        <v>488</v>
      </c>
      <c r="C6" s="81" t="s">
        <v>499</v>
      </c>
      <c r="D6" s="82" t="s">
        <v>500</v>
      </c>
      <c r="E6" s="83" t="s">
        <v>3202</v>
      </c>
    </row>
    <row r="7" spans="1:6" s="2" customFormat="1" ht="24.75" customHeight="1">
      <c r="A7" s="80">
        <v>46079</v>
      </c>
      <c r="B7" s="80" t="s">
        <v>488</v>
      </c>
      <c r="C7" s="81" t="s">
        <v>501</v>
      </c>
      <c r="D7" s="84" t="s">
        <v>481</v>
      </c>
      <c r="E7" s="85" t="s">
        <v>480</v>
      </c>
    </row>
    <row r="8" spans="1:6" s="2" customFormat="1" ht="32.25" customHeight="1">
      <c r="A8" s="80">
        <v>46080</v>
      </c>
      <c r="B8" s="80" t="s">
        <v>502</v>
      </c>
      <c r="C8" s="2" t="s">
        <v>503</v>
      </c>
      <c r="D8" s="22" t="s">
        <v>504</v>
      </c>
      <c r="E8" s="83" t="s">
        <v>3199</v>
      </c>
    </row>
    <row r="9" spans="1:6" ht="21">
      <c r="A9" s="317"/>
      <c r="B9" s="317"/>
      <c r="C9" s="317"/>
      <c r="D9" s="317"/>
      <c r="E9" s="318"/>
    </row>
    <row r="10" spans="1:6" ht="21" customHeight="1">
      <c r="A10" s="317" t="s">
        <v>489</v>
      </c>
      <c r="B10" s="317"/>
      <c r="C10" s="317"/>
      <c r="D10" s="317"/>
      <c r="E10" s="318"/>
      <c r="F10" s="86"/>
    </row>
    <row r="11" spans="1:6" ht="24.75" customHeight="1">
      <c r="A11" s="91" t="s">
        <v>490</v>
      </c>
      <c r="B11" s="92" t="s">
        <v>484</v>
      </c>
      <c r="C11" s="92" t="s">
        <v>491</v>
      </c>
      <c r="D11" s="92" t="s">
        <v>486</v>
      </c>
      <c r="E11" s="93" t="s">
        <v>492</v>
      </c>
      <c r="F11" s="87"/>
    </row>
    <row r="12" spans="1:6" s="2" customFormat="1" ht="32.25" customHeight="1">
      <c r="A12" s="80">
        <v>46058</v>
      </c>
      <c r="B12" s="84" t="s">
        <v>505</v>
      </c>
      <c r="C12" s="81" t="s">
        <v>506</v>
      </c>
      <c r="D12" s="84" t="s">
        <v>507</v>
      </c>
      <c r="E12" s="90" t="s">
        <v>511</v>
      </c>
      <c r="F12" s="87"/>
    </row>
    <row r="13" spans="1:6" s="2" customFormat="1" ht="32.25" customHeight="1">
      <c r="A13" s="80">
        <v>46059</v>
      </c>
      <c r="B13" s="84" t="s">
        <v>505</v>
      </c>
      <c r="C13" s="81" t="s">
        <v>508</v>
      </c>
      <c r="D13" s="84" t="s">
        <v>507</v>
      </c>
      <c r="E13" s="90" t="s">
        <v>511</v>
      </c>
      <c r="F13" s="87"/>
    </row>
    <row r="14" spans="1:6" s="2" customFormat="1" ht="32.25" customHeight="1">
      <c r="A14" s="80">
        <v>46079</v>
      </c>
      <c r="B14" s="84" t="s">
        <v>494</v>
      </c>
      <c r="C14" s="81" t="s">
        <v>509</v>
      </c>
      <c r="D14" s="84" t="s">
        <v>481</v>
      </c>
      <c r="E14" s="88" t="s">
        <v>480</v>
      </c>
      <c r="F14" s="87"/>
    </row>
    <row r="15" spans="1:6" s="2" customFormat="1" ht="32.25" customHeight="1">
      <c r="A15" s="80">
        <v>46080</v>
      </c>
      <c r="B15" s="89" t="s">
        <v>494</v>
      </c>
      <c r="C15" s="81" t="s">
        <v>510</v>
      </c>
      <c r="D15" s="84" t="s">
        <v>481</v>
      </c>
      <c r="E15" s="90" t="s">
        <v>480</v>
      </c>
      <c r="F15" s="87"/>
    </row>
    <row r="16" spans="1:6" s="2" customFormat="1" ht="24.75" customHeight="1">
      <c r="A16" s="80"/>
      <c r="B16" s="84"/>
      <c r="C16" s="81"/>
      <c r="D16" s="84"/>
      <c r="E16" s="90"/>
      <c r="F16" s="87"/>
    </row>
    <row r="17" spans="1:5" ht="21">
      <c r="A17" s="319" t="s">
        <v>493</v>
      </c>
      <c r="B17" s="319"/>
      <c r="C17" s="319"/>
      <c r="D17" s="319"/>
      <c r="E17" s="320"/>
    </row>
    <row r="18" spans="1:5" ht="24.75" customHeight="1">
      <c r="A18" s="91" t="s">
        <v>490</v>
      </c>
      <c r="B18" s="92" t="s">
        <v>484</v>
      </c>
      <c r="C18" s="92" t="s">
        <v>491</v>
      </c>
      <c r="D18" s="92" t="s">
        <v>486</v>
      </c>
      <c r="E18" s="93" t="s">
        <v>492</v>
      </c>
    </row>
    <row r="19" spans="1:5" ht="31.5" customHeight="1">
      <c r="A19" s="84" t="s">
        <v>3200</v>
      </c>
      <c r="B19" s="84" t="s">
        <v>495</v>
      </c>
      <c r="C19" s="81" t="s">
        <v>496</v>
      </c>
      <c r="D19" s="84" t="s">
        <v>497</v>
      </c>
      <c r="E19" s="96" t="s">
        <v>498</v>
      </c>
    </row>
    <row r="20" spans="1:5" ht="31.5" customHeight="1">
      <c r="A20" s="94" t="s">
        <v>3201</v>
      </c>
      <c r="B20" s="94" t="s">
        <v>512</v>
      </c>
      <c r="C20" s="95" t="s">
        <v>513</v>
      </c>
      <c r="D20" s="94" t="s">
        <v>514</v>
      </c>
      <c r="E20" s="97" t="s">
        <v>515</v>
      </c>
    </row>
  </sheetData>
  <mergeCells count="4">
    <mergeCell ref="A2:E2"/>
    <mergeCell ref="A9:E9"/>
    <mergeCell ref="A10:E10"/>
    <mergeCell ref="A17:E17"/>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B54A-108D-448B-BE88-9E6497766801}">
  <sheetPr>
    <tabColor rgb="FF20B8C5"/>
  </sheetPr>
  <dimension ref="A1:E2444"/>
  <sheetViews>
    <sheetView showGridLines="0" zoomScaleNormal="100" workbookViewId="0">
      <pane ySplit="3" topLeftCell="A4" activePane="bottomLeft" state="frozen"/>
      <selection pane="bottomLeft" activeCell="Z25" sqref="Z25"/>
    </sheetView>
  </sheetViews>
  <sheetFormatPr defaultRowHeight="16.5"/>
  <cols>
    <col min="1" max="1" width="29.75" style="99" customWidth="1"/>
    <col min="2" max="2" width="40.125" style="100" customWidth="1"/>
    <col min="3" max="3" width="65" style="101" customWidth="1"/>
    <col min="4" max="4" width="15.875" style="101"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9.5" customHeight="1"/>
    <row r="2" spans="1:4" ht="20.25" customHeight="1">
      <c r="A2" s="601" t="s">
        <v>517</v>
      </c>
      <c r="B2" s="601"/>
      <c r="C2" s="601"/>
      <c r="D2" s="601"/>
    </row>
    <row r="3" spans="1:4" ht="21.75" customHeight="1">
      <c r="A3" s="102" t="s">
        <v>518</v>
      </c>
      <c r="B3" s="103" t="s">
        <v>519</v>
      </c>
      <c r="C3" s="104" t="s">
        <v>4</v>
      </c>
      <c r="D3" s="105" t="s">
        <v>520</v>
      </c>
    </row>
    <row r="4" spans="1:4" ht="23.25" customHeight="1">
      <c r="A4" s="602" t="s">
        <v>521</v>
      </c>
      <c r="B4" s="602"/>
      <c r="C4" s="602"/>
      <c r="D4" s="602"/>
    </row>
    <row r="5" spans="1:4" ht="23.25" customHeight="1">
      <c r="A5" s="603"/>
      <c r="B5" s="605" t="s">
        <v>522</v>
      </c>
      <c r="C5" s="106" t="s">
        <v>523</v>
      </c>
      <c r="D5" s="153" t="s">
        <v>524</v>
      </c>
    </row>
    <row r="6" spans="1:4" ht="23.25" customHeight="1">
      <c r="A6" s="603"/>
      <c r="B6" s="605"/>
      <c r="C6" s="106" t="s">
        <v>525</v>
      </c>
      <c r="D6" s="153" t="s">
        <v>524</v>
      </c>
    </row>
    <row r="7" spans="1:4" ht="23.25" customHeight="1">
      <c r="A7" s="603"/>
      <c r="B7" s="605"/>
      <c r="C7" s="106" t="s">
        <v>526</v>
      </c>
      <c r="D7" s="153" t="s">
        <v>524</v>
      </c>
    </row>
    <row r="8" spans="1:4" ht="23.25" customHeight="1">
      <c r="A8" s="603"/>
      <c r="B8" s="605"/>
      <c r="C8" s="106" t="s">
        <v>527</v>
      </c>
      <c r="D8" s="153" t="s">
        <v>524</v>
      </c>
    </row>
    <row r="9" spans="1:4" ht="23.25" customHeight="1">
      <c r="A9" s="603"/>
      <c r="B9" s="605"/>
      <c r="C9" s="106" t="s">
        <v>528</v>
      </c>
      <c r="D9" s="153" t="s">
        <v>524</v>
      </c>
    </row>
    <row r="10" spans="1:4" ht="23.25" customHeight="1">
      <c r="A10" s="603"/>
      <c r="B10" s="605"/>
      <c r="C10" s="106" t="s">
        <v>529</v>
      </c>
      <c r="D10" s="153" t="s">
        <v>524</v>
      </c>
    </row>
    <row r="11" spans="1:4" ht="23.25" customHeight="1">
      <c r="A11" s="603"/>
      <c r="B11" s="605"/>
      <c r="C11" s="106" t="s">
        <v>530</v>
      </c>
      <c r="D11" s="153" t="s">
        <v>524</v>
      </c>
    </row>
    <row r="12" spans="1:4" ht="23.25" customHeight="1">
      <c r="A12" s="603"/>
      <c r="B12" s="605"/>
      <c r="C12" s="106" t="s">
        <v>531</v>
      </c>
      <c r="D12" s="153" t="s">
        <v>524</v>
      </c>
    </row>
    <row r="13" spans="1:4" ht="23.25" customHeight="1">
      <c r="A13" s="603"/>
      <c r="B13" s="605"/>
      <c r="C13" s="106" t="s">
        <v>532</v>
      </c>
      <c r="D13" s="153" t="s">
        <v>524</v>
      </c>
    </row>
    <row r="14" spans="1:4" ht="23.25" customHeight="1">
      <c r="A14" s="603"/>
      <c r="B14" s="605"/>
      <c r="C14" s="106" t="s">
        <v>533</v>
      </c>
      <c r="D14" s="153" t="s">
        <v>524</v>
      </c>
    </row>
    <row r="15" spans="1:4" ht="23.25" customHeight="1">
      <c r="A15" s="603"/>
      <c r="B15" s="605"/>
      <c r="C15" s="106" t="s">
        <v>534</v>
      </c>
      <c r="D15" s="153" t="s">
        <v>524</v>
      </c>
    </row>
    <row r="16" spans="1:4" ht="23.25" customHeight="1">
      <c r="A16" s="603"/>
      <c r="B16" s="605"/>
      <c r="C16" s="106" t="s">
        <v>535</v>
      </c>
      <c r="D16" s="259" t="s">
        <v>536</v>
      </c>
    </row>
    <row r="17" spans="1:4" ht="23.25" customHeight="1">
      <c r="A17" s="603"/>
      <c r="B17" s="605"/>
      <c r="C17" s="106" t="s">
        <v>537</v>
      </c>
      <c r="D17" s="107" t="s">
        <v>536</v>
      </c>
    </row>
    <row r="18" spans="1:4" ht="23.25" customHeight="1">
      <c r="A18" s="603"/>
      <c r="B18" s="605"/>
      <c r="C18" s="106" t="s">
        <v>538</v>
      </c>
      <c r="D18" s="107" t="s">
        <v>536</v>
      </c>
    </row>
    <row r="19" spans="1:4" ht="23.25" customHeight="1">
      <c r="A19" s="603"/>
      <c r="B19" s="605"/>
      <c r="C19" s="106" t="s">
        <v>539</v>
      </c>
      <c r="D19" s="107" t="s">
        <v>536</v>
      </c>
    </row>
    <row r="20" spans="1:4" ht="23.25" customHeight="1">
      <c r="A20" s="603"/>
      <c r="B20" s="605"/>
      <c r="C20" s="108" t="s">
        <v>540</v>
      </c>
      <c r="D20" s="107" t="s">
        <v>536</v>
      </c>
    </row>
    <row r="21" spans="1:4" ht="23.25" customHeight="1">
      <c r="A21" s="603"/>
      <c r="B21" s="605"/>
      <c r="C21" s="108" t="s">
        <v>541</v>
      </c>
      <c r="D21" s="107" t="s">
        <v>536</v>
      </c>
    </row>
    <row r="22" spans="1:4" ht="23.25" customHeight="1">
      <c r="A22" s="603"/>
      <c r="B22" s="605"/>
      <c r="C22" s="108" t="s">
        <v>542</v>
      </c>
      <c r="D22" s="107" t="s">
        <v>536</v>
      </c>
    </row>
    <row r="23" spans="1:4" ht="23.25" customHeight="1">
      <c r="A23" s="603"/>
      <c r="B23" s="605"/>
      <c r="C23" s="108" t="s">
        <v>543</v>
      </c>
      <c r="D23" s="107" t="s">
        <v>536</v>
      </c>
    </row>
    <row r="24" spans="1:4" ht="23.25" customHeight="1">
      <c r="A24" s="603"/>
      <c r="B24" s="605"/>
      <c r="C24" s="108" t="s">
        <v>544</v>
      </c>
      <c r="D24" s="107" t="s">
        <v>536</v>
      </c>
    </row>
    <row r="25" spans="1:4" ht="23.25" customHeight="1">
      <c r="A25" s="603"/>
      <c r="B25" s="605"/>
      <c r="C25" s="108" t="s">
        <v>545</v>
      </c>
      <c r="D25" s="107" t="s">
        <v>536</v>
      </c>
    </row>
    <row r="26" spans="1:4" ht="23.25" customHeight="1">
      <c r="A26" s="603"/>
      <c r="B26" s="605"/>
      <c r="C26" s="109" t="s">
        <v>546</v>
      </c>
      <c r="D26" s="107" t="s">
        <v>536</v>
      </c>
    </row>
    <row r="27" spans="1:4" ht="23.25" customHeight="1">
      <c r="A27" s="603"/>
      <c r="B27" s="605"/>
      <c r="C27" s="109" t="s">
        <v>547</v>
      </c>
      <c r="D27" s="107" t="s">
        <v>536</v>
      </c>
    </row>
    <row r="28" spans="1:4" ht="23.25" customHeight="1">
      <c r="A28" s="603"/>
      <c r="B28" s="605"/>
      <c r="C28" s="109" t="s">
        <v>548</v>
      </c>
      <c r="D28" s="107" t="s">
        <v>536</v>
      </c>
    </row>
    <row r="29" spans="1:4" ht="23.25" customHeight="1">
      <c r="A29" s="603"/>
      <c r="B29" s="605"/>
      <c r="C29" s="109" t="s">
        <v>549</v>
      </c>
      <c r="D29" s="107" t="s">
        <v>536</v>
      </c>
    </row>
    <row r="30" spans="1:4" ht="23.25" customHeight="1">
      <c r="A30" s="603"/>
      <c r="B30" s="605"/>
      <c r="C30" s="109" t="s">
        <v>550</v>
      </c>
      <c r="D30" s="107" t="s">
        <v>536</v>
      </c>
    </row>
    <row r="31" spans="1:4" ht="23.25" customHeight="1">
      <c r="A31" s="603"/>
      <c r="B31" s="605"/>
      <c r="C31" s="109" t="s">
        <v>551</v>
      </c>
      <c r="D31" s="107" t="s">
        <v>536</v>
      </c>
    </row>
    <row r="32" spans="1:4" ht="23.25" customHeight="1">
      <c r="A32" s="603"/>
      <c r="B32" s="605"/>
      <c r="C32" s="109" t="s">
        <v>552</v>
      </c>
      <c r="D32" s="107" t="s">
        <v>536</v>
      </c>
    </row>
    <row r="33" spans="1:4" ht="23.1" customHeight="1">
      <c r="A33" s="603"/>
      <c r="B33" s="605"/>
      <c r="C33" s="112" t="s">
        <v>553</v>
      </c>
      <c r="D33" s="107" t="s">
        <v>554</v>
      </c>
    </row>
    <row r="34" spans="1:4" ht="23.1" customHeight="1">
      <c r="A34" s="603"/>
      <c r="B34" s="605"/>
      <c r="C34" s="106" t="s">
        <v>555</v>
      </c>
      <c r="D34" s="113" t="s">
        <v>536</v>
      </c>
    </row>
    <row r="35" spans="1:4" ht="23.1" customHeight="1">
      <c r="A35" s="603"/>
      <c r="B35" s="605"/>
      <c r="C35" s="106" t="s">
        <v>556</v>
      </c>
      <c r="D35" s="113" t="s">
        <v>536</v>
      </c>
    </row>
    <row r="36" spans="1:4" ht="23.1" customHeight="1">
      <c r="A36" s="603"/>
      <c r="B36" s="605"/>
      <c r="C36" s="106" t="s">
        <v>557</v>
      </c>
      <c r="D36" s="113" t="s">
        <v>536</v>
      </c>
    </row>
    <row r="37" spans="1:4" ht="23.1" customHeight="1">
      <c r="A37" s="603"/>
      <c r="B37" s="605"/>
      <c r="C37" s="106" t="s">
        <v>558</v>
      </c>
      <c r="D37" s="113" t="s">
        <v>536</v>
      </c>
    </row>
    <row r="38" spans="1:4" ht="23.1" customHeight="1">
      <c r="A38" s="603"/>
      <c r="B38" s="605"/>
      <c r="C38" s="106" t="s">
        <v>559</v>
      </c>
      <c r="D38" s="113" t="s">
        <v>536</v>
      </c>
    </row>
    <row r="39" spans="1:4" ht="23.1" customHeight="1">
      <c r="A39" s="603"/>
      <c r="B39" s="605"/>
      <c r="C39" s="106" t="s">
        <v>560</v>
      </c>
      <c r="D39" s="113" t="s">
        <v>536</v>
      </c>
    </row>
    <row r="40" spans="1:4" ht="23.1" customHeight="1">
      <c r="A40" s="603"/>
      <c r="B40" s="605"/>
      <c r="C40" s="106" t="s">
        <v>561</v>
      </c>
      <c r="D40" s="113" t="s">
        <v>536</v>
      </c>
    </row>
    <row r="41" spans="1:4" ht="23.1" customHeight="1">
      <c r="A41" s="603"/>
      <c r="B41" s="605"/>
      <c r="C41" s="106" t="s">
        <v>562</v>
      </c>
      <c r="D41" s="113" t="s">
        <v>536</v>
      </c>
    </row>
    <row r="42" spans="1:4" ht="23.1" customHeight="1">
      <c r="A42" s="603"/>
      <c r="B42" s="605"/>
      <c r="C42" s="106" t="s">
        <v>563</v>
      </c>
      <c r="D42" s="113" t="s">
        <v>536</v>
      </c>
    </row>
    <row r="43" spans="1:4" ht="23.1" customHeight="1">
      <c r="A43" s="603"/>
      <c r="B43" s="605"/>
      <c r="C43" s="106" t="s">
        <v>564</v>
      </c>
      <c r="D43" s="113" t="s">
        <v>536</v>
      </c>
    </row>
    <row r="44" spans="1:4" ht="23.1" customHeight="1">
      <c r="A44" s="603"/>
      <c r="B44" s="605"/>
      <c r="C44" s="106" t="s">
        <v>565</v>
      </c>
      <c r="D44" s="113" t="s">
        <v>536</v>
      </c>
    </row>
    <row r="45" spans="1:4" ht="23.1" customHeight="1">
      <c r="A45" s="603"/>
      <c r="B45" s="605"/>
      <c r="C45" s="106" t="s">
        <v>566</v>
      </c>
      <c r="D45" s="113" t="s">
        <v>536</v>
      </c>
    </row>
    <row r="46" spans="1:4" ht="23.1" customHeight="1">
      <c r="A46" s="603"/>
      <c r="B46" s="605"/>
      <c r="C46" s="106" t="s">
        <v>567</v>
      </c>
      <c r="D46" s="113" t="s">
        <v>536</v>
      </c>
    </row>
    <row r="47" spans="1:4" ht="23.1" customHeight="1">
      <c r="A47" s="603"/>
      <c r="B47" s="605"/>
      <c r="C47" s="106" t="s">
        <v>568</v>
      </c>
      <c r="D47" s="113" t="s">
        <v>536</v>
      </c>
    </row>
    <row r="48" spans="1:4" ht="23.1" customHeight="1">
      <c r="A48" s="603"/>
      <c r="B48" s="605"/>
      <c r="C48" s="106" t="s">
        <v>569</v>
      </c>
      <c r="D48" s="113" t="s">
        <v>536</v>
      </c>
    </row>
    <row r="49" spans="1:4" ht="23.1" customHeight="1">
      <c r="A49" s="603"/>
      <c r="B49" s="605"/>
      <c r="C49" s="106" t="s">
        <v>570</v>
      </c>
      <c r="D49" s="113" t="s">
        <v>536</v>
      </c>
    </row>
    <row r="50" spans="1:4" ht="23.1" customHeight="1">
      <c r="A50" s="603"/>
      <c r="B50" s="605"/>
      <c r="C50" s="106" t="s">
        <v>571</v>
      </c>
      <c r="D50" s="113" t="s">
        <v>536</v>
      </c>
    </row>
    <row r="51" spans="1:4" ht="23.1" customHeight="1">
      <c r="A51" s="603"/>
      <c r="B51" s="605"/>
      <c r="C51" s="106" t="s">
        <v>572</v>
      </c>
      <c r="D51" s="113" t="s">
        <v>536</v>
      </c>
    </row>
    <row r="52" spans="1:4" ht="23.1" customHeight="1">
      <c r="A52" s="603"/>
      <c r="B52" s="605"/>
      <c r="C52" s="106" t="s">
        <v>573</v>
      </c>
      <c r="D52" s="113" t="s">
        <v>536</v>
      </c>
    </row>
    <row r="53" spans="1:4" ht="23.1" customHeight="1">
      <c r="A53" s="603"/>
      <c r="B53" s="605"/>
      <c r="C53" s="106" t="s">
        <v>574</v>
      </c>
      <c r="D53" s="113" t="s">
        <v>536</v>
      </c>
    </row>
    <row r="54" spans="1:4" ht="23.1" customHeight="1">
      <c r="A54" s="603"/>
      <c r="B54" s="605"/>
      <c r="C54" s="106" t="s">
        <v>575</v>
      </c>
      <c r="D54" s="113" t="s">
        <v>536</v>
      </c>
    </row>
    <row r="55" spans="1:4" ht="23.1" customHeight="1">
      <c r="A55" s="603"/>
      <c r="B55" s="605"/>
      <c r="C55" s="106" t="s">
        <v>576</v>
      </c>
      <c r="D55" s="113" t="s">
        <v>536</v>
      </c>
    </row>
    <row r="56" spans="1:4" ht="23.1" customHeight="1">
      <c r="A56" s="603"/>
      <c r="B56" s="605"/>
      <c r="C56" s="106" t="s">
        <v>577</v>
      </c>
      <c r="D56" s="113" t="s">
        <v>536</v>
      </c>
    </row>
    <row r="57" spans="1:4" ht="23.1" customHeight="1">
      <c r="A57" s="603"/>
      <c r="B57" s="605"/>
      <c r="C57" s="106" t="s">
        <v>578</v>
      </c>
      <c r="D57" s="113" t="s">
        <v>536</v>
      </c>
    </row>
    <row r="58" spans="1:4" ht="23.1" customHeight="1">
      <c r="A58" s="603"/>
      <c r="B58" s="605"/>
      <c r="C58" s="106" t="s">
        <v>579</v>
      </c>
      <c r="D58" s="113" t="s">
        <v>536</v>
      </c>
    </row>
    <row r="59" spans="1:4" ht="23.1" customHeight="1">
      <c r="A59" s="603"/>
      <c r="B59" s="605"/>
      <c r="C59" s="106" t="s">
        <v>580</v>
      </c>
      <c r="D59" s="113" t="s">
        <v>536</v>
      </c>
    </row>
    <row r="60" spans="1:4" ht="23.1" customHeight="1">
      <c r="A60" s="603"/>
      <c r="B60" s="605"/>
      <c r="C60" s="106" t="s">
        <v>581</v>
      </c>
      <c r="D60" s="113" t="s">
        <v>536</v>
      </c>
    </row>
    <row r="61" spans="1:4" ht="23.1" customHeight="1">
      <c r="A61" s="603"/>
      <c r="B61" s="605"/>
      <c r="C61" s="106" t="s">
        <v>582</v>
      </c>
      <c r="D61" s="113" t="s">
        <v>536</v>
      </c>
    </row>
    <row r="62" spans="1:4" ht="23.1" customHeight="1">
      <c r="A62" s="603"/>
      <c r="B62" s="605"/>
      <c r="C62" s="106" t="s">
        <v>583</v>
      </c>
      <c r="D62" s="113" t="s">
        <v>536</v>
      </c>
    </row>
    <row r="63" spans="1:4" ht="23.1" customHeight="1">
      <c r="A63" s="603"/>
      <c r="B63" s="605"/>
      <c r="C63" s="106" t="s">
        <v>584</v>
      </c>
      <c r="D63" s="113" t="s">
        <v>536</v>
      </c>
    </row>
    <row r="64" spans="1:4" ht="23.1" customHeight="1">
      <c r="A64" s="603"/>
      <c r="B64" s="605"/>
      <c r="C64" s="106" t="s">
        <v>585</v>
      </c>
      <c r="D64" s="113" t="s">
        <v>536</v>
      </c>
    </row>
    <row r="65" spans="1:4" ht="23.1" customHeight="1">
      <c r="A65" s="603"/>
      <c r="B65" s="605"/>
      <c r="C65" s="106" t="s">
        <v>586</v>
      </c>
      <c r="D65" s="113" t="s">
        <v>536</v>
      </c>
    </row>
    <row r="66" spans="1:4" ht="23.1" customHeight="1">
      <c r="A66" s="603"/>
      <c r="B66" s="605"/>
      <c r="C66" s="106" t="s">
        <v>587</v>
      </c>
      <c r="D66" s="113" t="s">
        <v>536</v>
      </c>
    </row>
    <row r="67" spans="1:4" ht="23.1" customHeight="1">
      <c r="A67" s="603"/>
      <c r="B67" s="605"/>
      <c r="C67" s="106" t="s">
        <v>588</v>
      </c>
      <c r="D67" s="113" t="s">
        <v>536</v>
      </c>
    </row>
    <row r="68" spans="1:4" ht="23.1" customHeight="1">
      <c r="A68" s="603"/>
      <c r="B68" s="605"/>
      <c r="C68" s="106" t="s">
        <v>589</v>
      </c>
      <c r="D68" s="113" t="s">
        <v>536</v>
      </c>
    </row>
    <row r="69" spans="1:4" ht="23.1" customHeight="1">
      <c r="A69" s="603"/>
      <c r="B69" s="605"/>
      <c r="C69" s="106" t="s">
        <v>590</v>
      </c>
      <c r="D69" s="113" t="s">
        <v>536</v>
      </c>
    </row>
    <row r="70" spans="1:4" ht="23.1" customHeight="1">
      <c r="A70" s="603"/>
      <c r="B70" s="605"/>
      <c r="C70" s="106" t="s">
        <v>591</v>
      </c>
      <c r="D70" s="113" t="s">
        <v>536</v>
      </c>
    </row>
    <row r="71" spans="1:4" ht="23.1" customHeight="1">
      <c r="A71" s="603"/>
      <c r="B71" s="605"/>
      <c r="C71" s="106" t="s">
        <v>592</v>
      </c>
      <c r="D71" s="113" t="s">
        <v>536</v>
      </c>
    </row>
    <row r="72" spans="1:4" ht="23.1" customHeight="1">
      <c r="A72" s="603"/>
      <c r="B72" s="605"/>
      <c r="C72" s="106" t="s">
        <v>593</v>
      </c>
      <c r="D72" s="113" t="s">
        <v>536</v>
      </c>
    </row>
    <row r="73" spans="1:4" ht="23.1" customHeight="1">
      <c r="A73" s="603"/>
      <c r="B73" s="605"/>
      <c r="C73" s="106" t="s">
        <v>594</v>
      </c>
      <c r="D73" s="113" t="s">
        <v>536</v>
      </c>
    </row>
    <row r="74" spans="1:4" ht="23.1" customHeight="1">
      <c r="A74" s="603"/>
      <c r="B74" s="605"/>
      <c r="C74" s="106" t="s">
        <v>595</v>
      </c>
      <c r="D74" s="113" t="s">
        <v>536</v>
      </c>
    </row>
    <row r="75" spans="1:4" ht="23.1" customHeight="1">
      <c r="A75" s="603"/>
      <c r="B75" s="605"/>
      <c r="C75" s="106" t="s">
        <v>596</v>
      </c>
      <c r="D75" s="113" t="s">
        <v>536</v>
      </c>
    </row>
    <row r="76" spans="1:4" ht="23.1" customHeight="1">
      <c r="A76" s="603"/>
      <c r="B76" s="605"/>
      <c r="C76" s="106" t="s">
        <v>597</v>
      </c>
      <c r="D76" s="113" t="s">
        <v>536</v>
      </c>
    </row>
    <row r="77" spans="1:4" ht="23.1" customHeight="1">
      <c r="A77" s="603"/>
      <c r="B77" s="605"/>
      <c r="C77" s="106" t="s">
        <v>598</v>
      </c>
      <c r="D77" s="113" t="s">
        <v>536</v>
      </c>
    </row>
    <row r="78" spans="1:4" ht="23.1" customHeight="1">
      <c r="A78" s="603"/>
      <c r="B78" s="605"/>
      <c r="C78" s="106" t="s">
        <v>599</v>
      </c>
      <c r="D78" s="113" t="s">
        <v>536</v>
      </c>
    </row>
    <row r="79" spans="1:4" ht="23.1" customHeight="1">
      <c r="A79" s="603"/>
      <c r="B79" s="605"/>
      <c r="C79" s="106" t="s">
        <v>600</v>
      </c>
      <c r="D79" s="113" t="s">
        <v>536</v>
      </c>
    </row>
    <row r="80" spans="1:4" ht="23.1" customHeight="1">
      <c r="A80" s="603"/>
      <c r="B80" s="605"/>
      <c r="C80" s="106" t="s">
        <v>601</v>
      </c>
      <c r="D80" s="113" t="s">
        <v>536</v>
      </c>
    </row>
    <row r="81" spans="1:4" ht="23.1" customHeight="1">
      <c r="A81" s="603"/>
      <c r="B81" s="605"/>
      <c r="C81" s="106" t="s">
        <v>602</v>
      </c>
      <c r="D81" s="113" t="s">
        <v>536</v>
      </c>
    </row>
    <row r="82" spans="1:4" ht="23.1" customHeight="1">
      <c r="A82" s="603"/>
      <c r="B82" s="605"/>
      <c r="C82" s="106" t="s">
        <v>603</v>
      </c>
      <c r="D82" s="113" t="s">
        <v>536</v>
      </c>
    </row>
    <row r="83" spans="1:4" ht="23.1" customHeight="1">
      <c r="A83" s="603"/>
      <c r="B83" s="605"/>
      <c r="C83" s="106" t="s">
        <v>604</v>
      </c>
      <c r="D83" s="113" t="s">
        <v>536</v>
      </c>
    </row>
    <row r="84" spans="1:4" ht="23.1" customHeight="1">
      <c r="A84" s="603"/>
      <c r="B84" s="605"/>
      <c r="C84" s="106" t="s">
        <v>605</v>
      </c>
      <c r="D84" s="113" t="s">
        <v>536</v>
      </c>
    </row>
    <row r="85" spans="1:4" ht="23.1" customHeight="1">
      <c r="A85" s="603"/>
      <c r="B85" s="605"/>
      <c r="C85" s="106" t="s">
        <v>606</v>
      </c>
      <c r="D85" s="113" t="s">
        <v>536</v>
      </c>
    </row>
    <row r="86" spans="1:4" ht="23.1" customHeight="1">
      <c r="A86" s="603"/>
      <c r="B86" s="605"/>
      <c r="C86" s="106" t="s">
        <v>607</v>
      </c>
      <c r="D86" s="113" t="s">
        <v>536</v>
      </c>
    </row>
    <row r="87" spans="1:4" ht="23.1" customHeight="1">
      <c r="A87" s="603"/>
      <c r="B87" s="605"/>
      <c r="C87" s="106" t="s">
        <v>608</v>
      </c>
      <c r="D87" s="113" t="s">
        <v>536</v>
      </c>
    </row>
    <row r="88" spans="1:4" ht="23.1" customHeight="1">
      <c r="A88" s="603"/>
      <c r="B88" s="605"/>
      <c r="C88" s="106" t="s">
        <v>609</v>
      </c>
      <c r="D88" s="113" t="s">
        <v>536</v>
      </c>
    </row>
    <row r="89" spans="1:4" ht="23.1" customHeight="1">
      <c r="A89" s="603"/>
      <c r="B89" s="605"/>
      <c r="C89" s="106" t="s">
        <v>610</v>
      </c>
      <c r="D89" s="113" t="s">
        <v>536</v>
      </c>
    </row>
    <row r="90" spans="1:4" ht="23.1" customHeight="1">
      <c r="A90" s="603"/>
      <c r="B90" s="605"/>
      <c r="C90" s="106" t="s">
        <v>611</v>
      </c>
      <c r="D90" s="113" t="s">
        <v>536</v>
      </c>
    </row>
    <row r="91" spans="1:4" ht="23.1" customHeight="1">
      <c r="A91" s="603"/>
      <c r="B91" s="605"/>
      <c r="C91" s="106" t="s">
        <v>612</v>
      </c>
      <c r="D91" s="113" t="s">
        <v>536</v>
      </c>
    </row>
    <row r="92" spans="1:4" ht="23.1" customHeight="1">
      <c r="A92" s="603"/>
      <c r="B92" s="605"/>
      <c r="C92" s="106" t="s">
        <v>613</v>
      </c>
      <c r="D92" s="113" t="s">
        <v>536</v>
      </c>
    </row>
    <row r="93" spans="1:4" ht="23.1" customHeight="1">
      <c r="A93" s="603"/>
      <c r="B93" s="605"/>
      <c r="C93" s="106" t="s">
        <v>614</v>
      </c>
      <c r="D93" s="113" t="s">
        <v>536</v>
      </c>
    </row>
    <row r="94" spans="1:4" ht="23.1" customHeight="1">
      <c r="A94" s="603"/>
      <c r="B94" s="605"/>
      <c r="C94" s="106" t="s">
        <v>615</v>
      </c>
      <c r="D94" s="113" t="s">
        <v>536</v>
      </c>
    </row>
    <row r="95" spans="1:4" ht="23.1" customHeight="1">
      <c r="A95" s="603"/>
      <c r="B95" s="605"/>
      <c r="C95" s="106" t="s">
        <v>616</v>
      </c>
      <c r="D95" s="113" t="s">
        <v>536</v>
      </c>
    </row>
    <row r="96" spans="1:4" ht="23.1" customHeight="1">
      <c r="A96" s="603"/>
      <c r="B96" s="605"/>
      <c r="C96" s="106" t="s">
        <v>617</v>
      </c>
      <c r="D96" s="113" t="s">
        <v>536</v>
      </c>
    </row>
    <row r="97" spans="1:4" ht="23.1" customHeight="1">
      <c r="A97" s="603"/>
      <c r="B97" s="605"/>
      <c r="C97" s="106" t="s">
        <v>618</v>
      </c>
      <c r="D97" s="113" t="s">
        <v>536</v>
      </c>
    </row>
    <row r="98" spans="1:4" ht="23.1" customHeight="1">
      <c r="A98" s="603"/>
      <c r="B98" s="605"/>
      <c r="C98" s="106" t="s">
        <v>619</v>
      </c>
      <c r="D98" s="113" t="s">
        <v>536</v>
      </c>
    </row>
    <row r="99" spans="1:4" ht="23.1" customHeight="1">
      <c r="A99" s="603"/>
      <c r="B99" s="605"/>
      <c r="C99" s="106" t="s">
        <v>620</v>
      </c>
      <c r="D99" s="113" t="s">
        <v>536</v>
      </c>
    </row>
    <row r="100" spans="1:4" ht="23.1" customHeight="1">
      <c r="A100" s="603"/>
      <c r="B100" s="605"/>
      <c r="C100" s="106" t="s">
        <v>621</v>
      </c>
      <c r="D100" s="113" t="s">
        <v>536</v>
      </c>
    </row>
    <row r="101" spans="1:4" ht="23.1" customHeight="1">
      <c r="A101" s="603"/>
      <c r="B101" s="605"/>
      <c r="C101" s="106" t="s">
        <v>622</v>
      </c>
      <c r="D101" s="113" t="s">
        <v>536</v>
      </c>
    </row>
    <row r="102" spans="1:4" ht="23.1" customHeight="1">
      <c r="A102" s="603"/>
      <c r="B102" s="605"/>
      <c r="C102" s="106" t="s">
        <v>623</v>
      </c>
      <c r="D102" s="113" t="s">
        <v>536</v>
      </c>
    </row>
    <row r="103" spans="1:4" ht="23.1" customHeight="1">
      <c r="A103" s="603"/>
      <c r="B103" s="605"/>
      <c r="C103" s="106" t="s">
        <v>624</v>
      </c>
      <c r="D103" s="113" t="s">
        <v>536</v>
      </c>
    </row>
    <row r="104" spans="1:4" ht="23.1" customHeight="1">
      <c r="A104" s="603"/>
      <c r="B104" s="605"/>
      <c r="C104" s="106" t="s">
        <v>625</v>
      </c>
      <c r="D104" s="113" t="s">
        <v>536</v>
      </c>
    </row>
    <row r="105" spans="1:4" ht="23.1" customHeight="1">
      <c r="A105" s="603"/>
      <c r="B105" s="605"/>
      <c r="C105" s="106" t="s">
        <v>626</v>
      </c>
      <c r="D105" s="113" t="s">
        <v>536</v>
      </c>
    </row>
    <row r="106" spans="1:4" ht="23.1" customHeight="1">
      <c r="A106" s="603"/>
      <c r="B106" s="605"/>
      <c r="C106" s="106" t="s">
        <v>627</v>
      </c>
      <c r="D106" s="113" t="s">
        <v>536</v>
      </c>
    </row>
    <row r="107" spans="1:4" ht="23.1" customHeight="1">
      <c r="A107" s="603"/>
      <c r="B107" s="605"/>
      <c r="C107" s="106" t="s">
        <v>628</v>
      </c>
      <c r="D107" s="113" t="s">
        <v>536</v>
      </c>
    </row>
    <row r="108" spans="1:4" ht="23.1" customHeight="1">
      <c r="A108" s="603"/>
      <c r="B108" s="605"/>
      <c r="C108" s="106" t="s">
        <v>629</v>
      </c>
      <c r="D108" s="113" t="s">
        <v>536</v>
      </c>
    </row>
    <row r="109" spans="1:4" ht="23.1" customHeight="1">
      <c r="A109" s="603"/>
      <c r="B109" s="605"/>
      <c r="C109" s="106" t="s">
        <v>630</v>
      </c>
      <c r="D109" s="113" t="s">
        <v>536</v>
      </c>
    </row>
    <row r="110" spans="1:4" ht="23.1" customHeight="1">
      <c r="A110" s="603"/>
      <c r="B110" s="605"/>
      <c r="C110" s="106" t="s">
        <v>631</v>
      </c>
      <c r="D110" s="113" t="s">
        <v>536</v>
      </c>
    </row>
    <row r="111" spans="1:4" ht="23.1" customHeight="1">
      <c r="A111" s="603"/>
      <c r="B111" s="605"/>
      <c r="C111" s="106" t="s">
        <v>632</v>
      </c>
      <c r="D111" s="113" t="s">
        <v>536</v>
      </c>
    </row>
    <row r="112" spans="1:4" ht="23.1" customHeight="1">
      <c r="A112" s="603"/>
      <c r="B112" s="605"/>
      <c r="C112" s="106" t="s">
        <v>633</v>
      </c>
      <c r="D112" s="113" t="s">
        <v>536</v>
      </c>
    </row>
    <row r="113" spans="1:4" ht="23.1" customHeight="1">
      <c r="A113" s="603"/>
      <c r="B113" s="605"/>
      <c r="C113" s="106" t="s">
        <v>634</v>
      </c>
      <c r="D113" s="113" t="s">
        <v>536</v>
      </c>
    </row>
    <row r="114" spans="1:4" ht="23.1" customHeight="1">
      <c r="A114" s="603"/>
      <c r="B114" s="605"/>
      <c r="C114" s="106" t="s">
        <v>635</v>
      </c>
      <c r="D114" s="113" t="s">
        <v>536</v>
      </c>
    </row>
    <row r="115" spans="1:4" ht="23.1" customHeight="1" thickBot="1">
      <c r="A115" s="604"/>
      <c r="B115" s="606"/>
      <c r="C115" s="114" t="s">
        <v>636</v>
      </c>
      <c r="D115" s="116" t="s">
        <v>536</v>
      </c>
    </row>
    <row r="116" spans="1:4" ht="23.1" customHeight="1" thickTop="1">
      <c r="A116" s="340" t="s">
        <v>637</v>
      </c>
      <c r="B116" s="340" t="s">
        <v>638</v>
      </c>
      <c r="C116" s="106" t="s">
        <v>639</v>
      </c>
      <c r="D116" s="113" t="s">
        <v>536</v>
      </c>
    </row>
    <row r="117" spans="1:4" ht="23.1" customHeight="1">
      <c r="A117" s="340" t="s">
        <v>640</v>
      </c>
      <c r="B117" s="340"/>
      <c r="C117" s="106" t="s">
        <v>641</v>
      </c>
      <c r="D117" s="113" t="s">
        <v>536</v>
      </c>
    </row>
    <row r="118" spans="1:4" ht="23.1" customHeight="1">
      <c r="A118" s="340" t="s">
        <v>640</v>
      </c>
      <c r="B118" s="340"/>
      <c r="C118" s="106" t="s">
        <v>642</v>
      </c>
      <c r="D118" s="113" t="s">
        <v>536</v>
      </c>
    </row>
    <row r="119" spans="1:4" ht="23.1" customHeight="1">
      <c r="A119" s="340" t="s">
        <v>640</v>
      </c>
      <c r="B119" s="340"/>
      <c r="C119" s="106" t="s">
        <v>643</v>
      </c>
      <c r="D119" s="113" t="s">
        <v>536</v>
      </c>
    </row>
    <row r="120" spans="1:4" ht="23.1" customHeight="1">
      <c r="A120" s="340"/>
      <c r="B120" s="340"/>
      <c r="C120" s="106" t="s">
        <v>644</v>
      </c>
      <c r="D120" s="113" t="s">
        <v>536</v>
      </c>
    </row>
    <row r="121" spans="1:4" ht="23.1" customHeight="1">
      <c r="A121" s="340"/>
      <c r="B121" s="340"/>
      <c r="C121" s="106" t="s">
        <v>645</v>
      </c>
      <c r="D121" s="113" t="s">
        <v>536</v>
      </c>
    </row>
    <row r="122" spans="1:4" ht="23.1" customHeight="1">
      <c r="A122" s="340" t="s">
        <v>640</v>
      </c>
      <c r="B122" s="343"/>
      <c r="C122" s="117" t="s">
        <v>646</v>
      </c>
      <c r="D122" s="119" t="s">
        <v>536</v>
      </c>
    </row>
    <row r="123" spans="1:4" ht="23.1" customHeight="1">
      <c r="A123" s="340" t="s">
        <v>640</v>
      </c>
      <c r="B123" s="340" t="s">
        <v>647</v>
      </c>
      <c r="C123" s="106" t="s">
        <v>648</v>
      </c>
      <c r="D123" s="113" t="s">
        <v>536</v>
      </c>
    </row>
    <row r="124" spans="1:4" ht="23.1" customHeight="1">
      <c r="A124" s="340" t="s">
        <v>640</v>
      </c>
      <c r="B124" s="340"/>
      <c r="C124" s="106" t="s">
        <v>649</v>
      </c>
      <c r="D124" s="113" t="s">
        <v>536</v>
      </c>
    </row>
    <row r="125" spans="1:4" ht="23.1" customHeight="1">
      <c r="A125" s="340" t="s">
        <v>640</v>
      </c>
      <c r="B125" s="340"/>
      <c r="C125" s="106" t="s">
        <v>650</v>
      </c>
      <c r="D125" s="113" t="s">
        <v>536</v>
      </c>
    </row>
    <row r="126" spans="1:4" ht="23.1" customHeight="1">
      <c r="A126" s="340" t="s">
        <v>640</v>
      </c>
      <c r="B126" s="340"/>
      <c r="C126" s="106" t="s">
        <v>651</v>
      </c>
      <c r="D126" s="113" t="s">
        <v>536</v>
      </c>
    </row>
    <row r="127" spans="1:4" ht="23.1" customHeight="1">
      <c r="A127" s="340" t="s">
        <v>640</v>
      </c>
      <c r="B127" s="340"/>
      <c r="C127" s="106" t="s">
        <v>652</v>
      </c>
      <c r="D127" s="113" t="s">
        <v>536</v>
      </c>
    </row>
    <row r="128" spans="1:4" ht="23.1" customHeight="1">
      <c r="A128" s="593" t="s">
        <v>653</v>
      </c>
      <c r="B128" s="593"/>
      <c r="C128" s="593"/>
      <c r="D128" s="593"/>
    </row>
    <row r="129" spans="1:4" ht="23.1" customHeight="1">
      <c r="A129" s="594" t="s">
        <v>654</v>
      </c>
      <c r="B129" s="595" t="s">
        <v>655</v>
      </c>
      <c r="C129" s="106" t="s">
        <v>656</v>
      </c>
      <c r="D129" s="113" t="s">
        <v>536</v>
      </c>
    </row>
    <row r="130" spans="1:4" ht="23.1" customHeight="1">
      <c r="A130" s="582"/>
      <c r="B130" s="592" t="s">
        <v>655</v>
      </c>
      <c r="C130" s="117" t="s">
        <v>657</v>
      </c>
      <c r="D130" s="120" t="s">
        <v>536</v>
      </c>
    </row>
    <row r="131" spans="1:4" ht="23.1" customHeight="1">
      <c r="A131" s="582"/>
      <c r="B131" s="596" t="s">
        <v>658</v>
      </c>
      <c r="C131" s="106" t="s">
        <v>659</v>
      </c>
      <c r="D131" s="113" t="s">
        <v>536</v>
      </c>
    </row>
    <row r="132" spans="1:4" ht="23.1" customHeight="1">
      <c r="A132" s="582"/>
      <c r="B132" s="597"/>
      <c r="C132" s="117" t="s">
        <v>660</v>
      </c>
      <c r="D132" s="120" t="s">
        <v>536</v>
      </c>
    </row>
    <row r="133" spans="1:4" ht="23.1" customHeight="1">
      <c r="A133" s="582"/>
      <c r="B133" s="596" t="s">
        <v>661</v>
      </c>
      <c r="C133" s="121" t="s">
        <v>662</v>
      </c>
      <c r="D133" s="113" t="s">
        <v>536</v>
      </c>
    </row>
    <row r="134" spans="1:4" ht="23.1" customHeight="1">
      <c r="A134" s="582"/>
      <c r="B134" s="598"/>
      <c r="C134" s="106" t="s">
        <v>663</v>
      </c>
      <c r="D134" s="113" t="s">
        <v>536</v>
      </c>
    </row>
    <row r="135" spans="1:4" ht="23.1" customHeight="1">
      <c r="A135" s="582"/>
      <c r="B135" s="598"/>
      <c r="C135" s="106" t="s">
        <v>664</v>
      </c>
      <c r="D135" s="113" t="s">
        <v>536</v>
      </c>
    </row>
    <row r="136" spans="1:4" ht="23.1" customHeight="1">
      <c r="A136" s="582"/>
      <c r="B136" s="598"/>
      <c r="C136" s="106" t="s">
        <v>665</v>
      </c>
      <c r="D136" s="113" t="s">
        <v>536</v>
      </c>
    </row>
    <row r="137" spans="1:4" ht="23.1" customHeight="1">
      <c r="A137" s="582"/>
      <c r="B137" s="599"/>
      <c r="C137" s="122" t="s">
        <v>666</v>
      </c>
      <c r="D137" s="120" t="s">
        <v>536</v>
      </c>
    </row>
    <row r="138" spans="1:4" ht="23.1" customHeight="1">
      <c r="A138" s="582"/>
      <c r="B138" s="598" t="s">
        <v>667</v>
      </c>
      <c r="C138" s="106" t="s">
        <v>668</v>
      </c>
      <c r="D138" s="113" t="s">
        <v>536</v>
      </c>
    </row>
    <row r="139" spans="1:4" ht="23.1" customHeight="1">
      <c r="A139" s="582"/>
      <c r="B139" s="598" t="s">
        <v>669</v>
      </c>
      <c r="C139" s="106" t="s">
        <v>670</v>
      </c>
      <c r="D139" s="113" t="s">
        <v>536</v>
      </c>
    </row>
    <row r="140" spans="1:4" ht="23.1" customHeight="1">
      <c r="A140" s="582"/>
      <c r="B140" s="598" t="s">
        <v>669</v>
      </c>
      <c r="C140" s="106" t="s">
        <v>671</v>
      </c>
      <c r="D140" s="113" t="s">
        <v>536</v>
      </c>
    </row>
    <row r="141" spans="1:4" ht="23.1" customHeight="1" thickBot="1">
      <c r="A141" s="583"/>
      <c r="B141" s="600" t="s">
        <v>669</v>
      </c>
      <c r="C141" s="114" t="s">
        <v>672</v>
      </c>
      <c r="D141" s="116" t="s">
        <v>536</v>
      </c>
    </row>
    <row r="142" spans="1:4" ht="23.1" customHeight="1" thickTop="1">
      <c r="A142" s="581" t="s">
        <v>673</v>
      </c>
      <c r="B142" s="488" t="s">
        <v>674</v>
      </c>
      <c r="C142" s="123" t="s">
        <v>675</v>
      </c>
      <c r="D142" s="125" t="s">
        <v>536</v>
      </c>
    </row>
    <row r="143" spans="1:4" ht="23.1" customHeight="1">
      <c r="A143" s="582"/>
      <c r="B143" s="489"/>
      <c r="C143" s="106" t="s">
        <v>676</v>
      </c>
      <c r="D143" s="113" t="s">
        <v>536</v>
      </c>
    </row>
    <row r="144" spans="1:4" ht="23.1" customHeight="1">
      <c r="A144" s="582"/>
      <c r="B144" s="489"/>
      <c r="C144" s="106" t="s">
        <v>677</v>
      </c>
      <c r="D144" s="113" t="s">
        <v>536</v>
      </c>
    </row>
    <row r="145" spans="1:4" ht="23.1" customHeight="1">
      <c r="A145" s="582"/>
      <c r="B145" s="489"/>
      <c r="C145" s="106" t="s">
        <v>678</v>
      </c>
      <c r="D145" s="113" t="s">
        <v>536</v>
      </c>
    </row>
    <row r="146" spans="1:4" ht="23.1" customHeight="1">
      <c r="A146" s="582"/>
      <c r="B146" s="489"/>
      <c r="C146" s="106" t="s">
        <v>679</v>
      </c>
      <c r="D146" s="113" t="s">
        <v>536</v>
      </c>
    </row>
    <row r="147" spans="1:4" ht="23.1" customHeight="1">
      <c r="A147" s="582"/>
      <c r="B147" s="489"/>
      <c r="C147" s="106" t="s">
        <v>680</v>
      </c>
      <c r="D147" s="113" t="s">
        <v>536</v>
      </c>
    </row>
    <row r="148" spans="1:4" ht="23.1" customHeight="1">
      <c r="A148" s="582"/>
      <c r="B148" s="489"/>
      <c r="C148" s="106" t="s">
        <v>681</v>
      </c>
      <c r="D148" s="113" t="s">
        <v>536</v>
      </c>
    </row>
    <row r="149" spans="1:4" ht="23.1" customHeight="1">
      <c r="A149" s="582"/>
      <c r="B149" s="489"/>
      <c r="C149" s="106" t="s">
        <v>682</v>
      </c>
      <c r="D149" s="113" t="s">
        <v>536</v>
      </c>
    </row>
    <row r="150" spans="1:4" ht="23.1" customHeight="1">
      <c r="A150" s="582"/>
      <c r="B150" s="489"/>
      <c r="C150" s="106" t="s">
        <v>683</v>
      </c>
      <c r="D150" s="113" t="s">
        <v>536</v>
      </c>
    </row>
    <row r="151" spans="1:4" ht="23.1" customHeight="1">
      <c r="A151" s="582"/>
      <c r="B151" s="489"/>
      <c r="C151" s="106" t="s">
        <v>684</v>
      </c>
      <c r="D151" s="113" t="s">
        <v>536</v>
      </c>
    </row>
    <row r="152" spans="1:4" ht="23.1" customHeight="1">
      <c r="A152" s="582"/>
      <c r="B152" s="489"/>
      <c r="C152" s="106" t="s">
        <v>685</v>
      </c>
      <c r="D152" s="113" t="s">
        <v>536</v>
      </c>
    </row>
    <row r="153" spans="1:4" ht="23.1" customHeight="1">
      <c r="A153" s="582"/>
      <c r="B153" s="489"/>
      <c r="C153" s="106" t="s">
        <v>645</v>
      </c>
      <c r="D153" s="120" t="s">
        <v>536</v>
      </c>
    </row>
    <row r="154" spans="1:4" ht="23.1" customHeight="1">
      <c r="A154" s="582"/>
      <c r="B154" s="126" t="s">
        <v>686</v>
      </c>
      <c r="C154" s="127" t="s">
        <v>687</v>
      </c>
      <c r="D154" s="128" t="s">
        <v>688</v>
      </c>
    </row>
    <row r="155" spans="1:4" ht="23.1" customHeight="1">
      <c r="A155" s="582"/>
      <c r="B155" s="503" t="s">
        <v>689</v>
      </c>
      <c r="C155" s="121" t="s">
        <v>690</v>
      </c>
      <c r="D155" s="129" t="s">
        <v>536</v>
      </c>
    </row>
    <row r="156" spans="1:4" ht="23.1" customHeight="1">
      <c r="A156" s="582"/>
      <c r="B156" s="489"/>
      <c r="C156" s="106" t="s">
        <v>691</v>
      </c>
      <c r="D156" s="113" t="s">
        <v>536</v>
      </c>
    </row>
    <row r="157" spans="1:4" ht="23.1" customHeight="1">
      <c r="A157" s="582"/>
      <c r="B157" s="489"/>
      <c r="C157" s="106" t="s">
        <v>692</v>
      </c>
      <c r="D157" s="119" t="s">
        <v>536</v>
      </c>
    </row>
    <row r="158" spans="1:4" ht="23.1" customHeight="1">
      <c r="A158" s="582"/>
      <c r="B158" s="584" t="s">
        <v>693</v>
      </c>
      <c r="C158" s="121" t="s">
        <v>694</v>
      </c>
      <c r="D158" s="113" t="s">
        <v>536</v>
      </c>
    </row>
    <row r="159" spans="1:4" ht="23.1" customHeight="1">
      <c r="A159" s="582"/>
      <c r="B159" s="585"/>
      <c r="C159" s="106" t="s">
        <v>695</v>
      </c>
      <c r="D159" s="113" t="s">
        <v>536</v>
      </c>
    </row>
    <row r="160" spans="1:4" ht="23.1" customHeight="1">
      <c r="A160" s="582"/>
      <c r="B160" s="585"/>
      <c r="C160" s="106" t="s">
        <v>696</v>
      </c>
      <c r="D160" s="113" t="s">
        <v>536</v>
      </c>
    </row>
    <row r="161" spans="1:4" ht="23.1" customHeight="1">
      <c r="A161" s="582"/>
      <c r="B161" s="585"/>
      <c r="C161" s="106" t="s">
        <v>697</v>
      </c>
      <c r="D161" s="113" t="s">
        <v>536</v>
      </c>
    </row>
    <row r="162" spans="1:4" ht="23.1" customHeight="1">
      <c r="A162" s="582"/>
      <c r="B162" s="585"/>
      <c r="C162" s="106" t="s">
        <v>698</v>
      </c>
      <c r="D162" s="113" t="s">
        <v>536</v>
      </c>
    </row>
    <row r="163" spans="1:4" ht="23.1" customHeight="1">
      <c r="A163" s="582"/>
      <c r="B163" s="585"/>
      <c r="C163" s="106" t="s">
        <v>699</v>
      </c>
      <c r="D163" s="113" t="s">
        <v>536</v>
      </c>
    </row>
    <row r="164" spans="1:4" ht="23.1" customHeight="1">
      <c r="A164" s="582"/>
      <c r="B164" s="585"/>
      <c r="C164" s="106" t="s">
        <v>700</v>
      </c>
      <c r="D164" s="113" t="s">
        <v>536</v>
      </c>
    </row>
    <row r="165" spans="1:4" ht="23.1" customHeight="1">
      <c r="A165" s="582"/>
      <c r="B165" s="585"/>
      <c r="C165" s="106" t="s">
        <v>701</v>
      </c>
      <c r="D165" s="113" t="s">
        <v>536</v>
      </c>
    </row>
    <row r="166" spans="1:4" ht="23.1" customHeight="1">
      <c r="A166" s="582"/>
      <c r="B166" s="585"/>
      <c r="C166" s="106" t="s">
        <v>702</v>
      </c>
      <c r="D166" s="113" t="s">
        <v>536</v>
      </c>
    </row>
    <row r="167" spans="1:4" ht="23.1" customHeight="1">
      <c r="A167" s="582"/>
      <c r="B167" s="585"/>
      <c r="C167" s="106" t="s">
        <v>703</v>
      </c>
      <c r="D167" s="113" t="s">
        <v>536</v>
      </c>
    </row>
    <row r="168" spans="1:4" ht="23.1" customHeight="1">
      <c r="A168" s="582"/>
      <c r="B168" s="585"/>
      <c r="C168" s="106" t="s">
        <v>704</v>
      </c>
      <c r="D168" s="113" t="s">
        <v>536</v>
      </c>
    </row>
    <row r="169" spans="1:4" ht="23.1" customHeight="1">
      <c r="A169" s="582"/>
      <c r="B169" s="585"/>
      <c r="C169" s="106" t="s">
        <v>705</v>
      </c>
      <c r="D169" s="113" t="s">
        <v>536</v>
      </c>
    </row>
    <row r="170" spans="1:4" ht="23.1" customHeight="1">
      <c r="A170" s="582"/>
      <c r="B170" s="585"/>
      <c r="C170" s="106" t="s">
        <v>706</v>
      </c>
      <c r="D170" s="113" t="s">
        <v>536</v>
      </c>
    </row>
    <row r="171" spans="1:4" ht="23.1" customHeight="1">
      <c r="A171" s="582"/>
      <c r="B171" s="585"/>
      <c r="C171" s="106" t="s">
        <v>707</v>
      </c>
      <c r="D171" s="113" t="s">
        <v>536</v>
      </c>
    </row>
    <row r="172" spans="1:4" ht="23.1" customHeight="1">
      <c r="A172" s="582"/>
      <c r="B172" s="585"/>
      <c r="C172" s="106" t="s">
        <v>708</v>
      </c>
      <c r="D172" s="113" t="s">
        <v>536</v>
      </c>
    </row>
    <row r="173" spans="1:4" ht="23.1" customHeight="1">
      <c r="A173" s="582"/>
      <c r="B173" s="585"/>
      <c r="C173" s="106" t="s">
        <v>709</v>
      </c>
      <c r="D173" s="113" t="s">
        <v>536</v>
      </c>
    </row>
    <row r="174" spans="1:4" ht="23.1" customHeight="1">
      <c r="A174" s="582"/>
      <c r="B174" s="585"/>
      <c r="C174" s="106" t="s">
        <v>710</v>
      </c>
      <c r="D174" s="113" t="s">
        <v>536</v>
      </c>
    </row>
    <row r="175" spans="1:4" ht="23.1" customHeight="1">
      <c r="A175" s="582"/>
      <c r="B175" s="585"/>
      <c r="C175" s="106" t="s">
        <v>711</v>
      </c>
      <c r="D175" s="113" t="s">
        <v>536</v>
      </c>
    </row>
    <row r="176" spans="1:4" ht="23.1" customHeight="1">
      <c r="A176" s="582"/>
      <c r="B176" s="585"/>
      <c r="C176" s="106" t="s">
        <v>712</v>
      </c>
      <c r="D176" s="113" t="s">
        <v>536</v>
      </c>
    </row>
    <row r="177" spans="1:4" ht="23.1" customHeight="1">
      <c r="A177" s="582"/>
      <c r="B177" s="585"/>
      <c r="C177" s="106" t="s">
        <v>713</v>
      </c>
      <c r="D177" s="113" t="s">
        <v>536</v>
      </c>
    </row>
    <row r="178" spans="1:4" ht="23.1" customHeight="1">
      <c r="A178" s="582"/>
      <c r="B178" s="585"/>
      <c r="C178" s="106" t="s">
        <v>714</v>
      </c>
      <c r="D178" s="113" t="s">
        <v>536</v>
      </c>
    </row>
    <row r="179" spans="1:4" ht="23.1" customHeight="1">
      <c r="A179" s="582"/>
      <c r="B179" s="585"/>
      <c r="C179" s="106" t="s">
        <v>715</v>
      </c>
      <c r="D179" s="113" t="s">
        <v>536</v>
      </c>
    </row>
    <row r="180" spans="1:4" ht="23.1" customHeight="1">
      <c r="A180" s="582"/>
      <c r="B180" s="585"/>
      <c r="C180" s="106" t="s">
        <v>716</v>
      </c>
      <c r="D180" s="113" t="s">
        <v>536</v>
      </c>
    </row>
    <row r="181" spans="1:4" ht="23.1" customHeight="1">
      <c r="A181" s="582"/>
      <c r="B181" s="586"/>
      <c r="C181" s="117" t="s">
        <v>717</v>
      </c>
      <c r="D181" s="119" t="s">
        <v>536</v>
      </c>
    </row>
    <row r="182" spans="1:4" ht="23.1" customHeight="1" thickBot="1">
      <c r="A182" s="583"/>
      <c r="B182" s="130" t="s">
        <v>718</v>
      </c>
      <c r="C182" s="131" t="s">
        <v>719</v>
      </c>
      <c r="D182" s="132" t="s">
        <v>688</v>
      </c>
    </row>
    <row r="183" spans="1:4" ht="23.1" customHeight="1" thickTop="1">
      <c r="A183" s="587" t="s">
        <v>720</v>
      </c>
      <c r="B183" s="590" t="s">
        <v>721</v>
      </c>
      <c r="C183" s="106" t="s">
        <v>722</v>
      </c>
      <c r="D183" s="113" t="s">
        <v>536</v>
      </c>
    </row>
    <row r="184" spans="1:4" ht="23.1" customHeight="1">
      <c r="A184" s="588" t="s">
        <v>721</v>
      </c>
      <c r="B184" s="591" t="s">
        <v>721</v>
      </c>
      <c r="C184" s="106" t="s">
        <v>723</v>
      </c>
      <c r="D184" s="113" t="s">
        <v>536</v>
      </c>
    </row>
    <row r="185" spans="1:4" ht="23.1" customHeight="1">
      <c r="A185" s="588" t="s">
        <v>721</v>
      </c>
      <c r="B185" s="591" t="s">
        <v>721</v>
      </c>
      <c r="C185" s="106" t="s">
        <v>724</v>
      </c>
      <c r="D185" s="113" t="s">
        <v>536</v>
      </c>
    </row>
    <row r="186" spans="1:4" ht="23.1" customHeight="1">
      <c r="A186" s="588" t="s">
        <v>721</v>
      </c>
      <c r="B186" s="591" t="s">
        <v>721</v>
      </c>
      <c r="C186" s="106" t="s">
        <v>725</v>
      </c>
      <c r="D186" s="113" t="s">
        <v>536</v>
      </c>
    </row>
    <row r="187" spans="1:4" ht="23.1" customHeight="1">
      <c r="A187" s="588" t="s">
        <v>721</v>
      </c>
      <c r="B187" s="591" t="s">
        <v>721</v>
      </c>
      <c r="C187" s="106" t="s">
        <v>726</v>
      </c>
      <c r="D187" s="113" t="s">
        <v>536</v>
      </c>
    </row>
    <row r="188" spans="1:4" ht="23.1" customHeight="1">
      <c r="A188" s="588" t="s">
        <v>721</v>
      </c>
      <c r="B188" s="591" t="s">
        <v>721</v>
      </c>
      <c r="C188" s="106" t="s">
        <v>727</v>
      </c>
      <c r="D188" s="113" t="s">
        <v>536</v>
      </c>
    </row>
    <row r="189" spans="1:4" ht="23.1" customHeight="1">
      <c r="A189" s="588" t="s">
        <v>721</v>
      </c>
      <c r="B189" s="591" t="s">
        <v>721</v>
      </c>
      <c r="C189" s="106" t="s">
        <v>728</v>
      </c>
      <c r="D189" s="113" t="s">
        <v>536</v>
      </c>
    </row>
    <row r="190" spans="1:4" ht="23.1" customHeight="1">
      <c r="A190" s="588" t="s">
        <v>721</v>
      </c>
      <c r="B190" s="591" t="s">
        <v>721</v>
      </c>
      <c r="C190" s="106" t="s">
        <v>729</v>
      </c>
      <c r="D190" s="113" t="s">
        <v>536</v>
      </c>
    </row>
    <row r="191" spans="1:4" ht="23.1" customHeight="1">
      <c r="A191" s="588" t="s">
        <v>721</v>
      </c>
      <c r="B191" s="591" t="s">
        <v>721</v>
      </c>
      <c r="C191" s="106" t="s">
        <v>730</v>
      </c>
      <c r="D191" s="113" t="s">
        <v>536</v>
      </c>
    </row>
    <row r="192" spans="1:4" ht="23.1" customHeight="1">
      <c r="A192" s="588" t="s">
        <v>721</v>
      </c>
      <c r="B192" s="591" t="s">
        <v>721</v>
      </c>
      <c r="C192" s="106" t="s">
        <v>731</v>
      </c>
      <c r="D192" s="113" t="s">
        <v>536</v>
      </c>
    </row>
    <row r="193" spans="1:4" ht="23.1" customHeight="1">
      <c r="A193" s="588" t="s">
        <v>721</v>
      </c>
      <c r="B193" s="591" t="s">
        <v>721</v>
      </c>
      <c r="C193" s="106" t="s">
        <v>732</v>
      </c>
      <c r="D193" s="113" t="s">
        <v>536</v>
      </c>
    </row>
    <row r="194" spans="1:4" ht="23.1" customHeight="1">
      <c r="A194" s="588" t="s">
        <v>721</v>
      </c>
      <c r="B194" s="591" t="s">
        <v>721</v>
      </c>
      <c r="C194" s="106" t="s">
        <v>733</v>
      </c>
      <c r="D194" s="113" t="s">
        <v>536</v>
      </c>
    </row>
    <row r="195" spans="1:4" ht="23.1" customHeight="1">
      <c r="A195" s="588" t="s">
        <v>721</v>
      </c>
      <c r="B195" s="591" t="s">
        <v>721</v>
      </c>
      <c r="C195" s="106" t="s">
        <v>734</v>
      </c>
      <c r="D195" s="113" t="s">
        <v>536</v>
      </c>
    </row>
    <row r="196" spans="1:4" ht="23.1" customHeight="1">
      <c r="A196" s="588" t="s">
        <v>721</v>
      </c>
      <c r="B196" s="591" t="s">
        <v>721</v>
      </c>
      <c r="C196" s="106" t="s">
        <v>735</v>
      </c>
      <c r="D196" s="113" t="s">
        <v>536</v>
      </c>
    </row>
    <row r="197" spans="1:4" ht="23.1" customHeight="1">
      <c r="A197" s="588" t="s">
        <v>721</v>
      </c>
      <c r="B197" s="591" t="s">
        <v>721</v>
      </c>
      <c r="C197" s="106" t="s">
        <v>736</v>
      </c>
      <c r="D197" s="113" t="s">
        <v>536</v>
      </c>
    </row>
    <row r="198" spans="1:4" ht="23.1" customHeight="1">
      <c r="A198" s="588" t="s">
        <v>721</v>
      </c>
      <c r="B198" s="591" t="s">
        <v>721</v>
      </c>
      <c r="C198" s="106" t="s">
        <v>737</v>
      </c>
      <c r="D198" s="113" t="s">
        <v>536</v>
      </c>
    </row>
    <row r="199" spans="1:4" ht="23.1" customHeight="1">
      <c r="A199" s="588" t="s">
        <v>721</v>
      </c>
      <c r="B199" s="591" t="s">
        <v>721</v>
      </c>
      <c r="C199" s="106" t="s">
        <v>738</v>
      </c>
      <c r="D199" s="113" t="s">
        <v>536</v>
      </c>
    </row>
    <row r="200" spans="1:4" ht="23.1" customHeight="1">
      <c r="A200" s="588" t="s">
        <v>721</v>
      </c>
      <c r="B200" s="591" t="s">
        <v>721</v>
      </c>
      <c r="C200" s="106" t="s">
        <v>739</v>
      </c>
      <c r="D200" s="113" t="s">
        <v>536</v>
      </c>
    </row>
    <row r="201" spans="1:4" ht="23.1" customHeight="1">
      <c r="A201" s="588" t="s">
        <v>721</v>
      </c>
      <c r="B201" s="591" t="s">
        <v>721</v>
      </c>
      <c r="C201" s="106" t="s">
        <v>740</v>
      </c>
      <c r="D201" s="113" t="s">
        <v>536</v>
      </c>
    </row>
    <row r="202" spans="1:4" ht="23.1" customHeight="1">
      <c r="A202" s="588" t="s">
        <v>721</v>
      </c>
      <c r="B202" s="591" t="s">
        <v>721</v>
      </c>
      <c r="C202" s="106" t="s">
        <v>741</v>
      </c>
      <c r="D202" s="113" t="s">
        <v>536</v>
      </c>
    </row>
    <row r="203" spans="1:4" ht="23.1" customHeight="1">
      <c r="A203" s="588" t="s">
        <v>721</v>
      </c>
      <c r="B203" s="591" t="s">
        <v>721</v>
      </c>
      <c r="C203" s="106" t="s">
        <v>742</v>
      </c>
      <c r="D203" s="113" t="s">
        <v>536</v>
      </c>
    </row>
    <row r="204" spans="1:4" ht="23.1" customHeight="1">
      <c r="A204" s="588" t="s">
        <v>721</v>
      </c>
      <c r="B204" s="591" t="s">
        <v>721</v>
      </c>
      <c r="C204" s="106" t="s">
        <v>743</v>
      </c>
      <c r="D204" s="113" t="s">
        <v>536</v>
      </c>
    </row>
    <row r="205" spans="1:4" ht="23.1" customHeight="1">
      <c r="A205" s="588" t="s">
        <v>721</v>
      </c>
      <c r="B205" s="591" t="s">
        <v>721</v>
      </c>
      <c r="C205" s="106" t="s">
        <v>744</v>
      </c>
      <c r="D205" s="113" t="s">
        <v>536</v>
      </c>
    </row>
    <row r="206" spans="1:4" ht="23.1" customHeight="1">
      <c r="A206" s="588" t="s">
        <v>721</v>
      </c>
      <c r="B206" s="591" t="s">
        <v>721</v>
      </c>
      <c r="C206" s="106" t="s">
        <v>745</v>
      </c>
      <c r="D206" s="113" t="s">
        <v>536</v>
      </c>
    </row>
    <row r="207" spans="1:4" ht="23.1" customHeight="1">
      <c r="A207" s="588" t="s">
        <v>721</v>
      </c>
      <c r="B207" s="591" t="s">
        <v>721</v>
      </c>
      <c r="C207" s="106" t="s">
        <v>746</v>
      </c>
      <c r="D207" s="113" t="s">
        <v>536</v>
      </c>
    </row>
    <row r="208" spans="1:4" ht="23.1" customHeight="1">
      <c r="A208" s="588" t="s">
        <v>721</v>
      </c>
      <c r="B208" s="591" t="s">
        <v>721</v>
      </c>
      <c r="C208" s="106" t="s">
        <v>747</v>
      </c>
      <c r="D208" s="113" t="s">
        <v>536</v>
      </c>
    </row>
    <row r="209" spans="1:4" ht="23.1" customHeight="1">
      <c r="A209" s="588" t="s">
        <v>721</v>
      </c>
      <c r="B209" s="591" t="s">
        <v>721</v>
      </c>
      <c r="C209" s="106" t="s">
        <v>748</v>
      </c>
      <c r="D209" s="113" t="s">
        <v>536</v>
      </c>
    </row>
    <row r="210" spans="1:4" ht="23.1" customHeight="1">
      <c r="A210" s="588" t="s">
        <v>721</v>
      </c>
      <c r="B210" s="591" t="s">
        <v>721</v>
      </c>
      <c r="C210" s="106" t="s">
        <v>749</v>
      </c>
      <c r="D210" s="113" t="s">
        <v>536</v>
      </c>
    </row>
    <row r="211" spans="1:4" ht="23.1" customHeight="1">
      <c r="A211" s="588" t="s">
        <v>721</v>
      </c>
      <c r="B211" s="591" t="s">
        <v>721</v>
      </c>
      <c r="C211" s="106" t="s">
        <v>750</v>
      </c>
      <c r="D211" s="113" t="s">
        <v>536</v>
      </c>
    </row>
    <row r="212" spans="1:4" ht="23.1" customHeight="1">
      <c r="A212" s="589" t="s">
        <v>721</v>
      </c>
      <c r="B212" s="592" t="s">
        <v>721</v>
      </c>
      <c r="C212" s="117" t="s">
        <v>751</v>
      </c>
      <c r="D212" s="119" t="s">
        <v>536</v>
      </c>
    </row>
    <row r="213" spans="1:4" ht="23.1" customHeight="1">
      <c r="A213" s="525" t="s">
        <v>752</v>
      </c>
      <c r="B213" s="525"/>
      <c r="C213" s="525"/>
      <c r="D213" s="525"/>
    </row>
    <row r="214" spans="1:4" ht="23.1" customHeight="1">
      <c r="A214" s="365" t="s">
        <v>753</v>
      </c>
      <c r="B214" s="534" t="s">
        <v>754</v>
      </c>
      <c r="C214" s="133" t="s">
        <v>755</v>
      </c>
      <c r="D214" s="134" t="s">
        <v>536</v>
      </c>
    </row>
    <row r="215" spans="1:4" ht="23.1" customHeight="1">
      <c r="A215" s="365"/>
      <c r="B215" s="534"/>
      <c r="C215" s="135" t="s">
        <v>756</v>
      </c>
      <c r="D215" s="134" t="s">
        <v>536</v>
      </c>
    </row>
    <row r="216" spans="1:4" ht="23.1" customHeight="1">
      <c r="A216" s="365"/>
      <c r="B216" s="534"/>
      <c r="C216" s="135" t="s">
        <v>757</v>
      </c>
      <c r="D216" s="136" t="s">
        <v>536</v>
      </c>
    </row>
    <row r="217" spans="1:4" ht="23.1" customHeight="1">
      <c r="A217" s="365"/>
      <c r="B217" s="534"/>
      <c r="C217" s="135" t="s">
        <v>758</v>
      </c>
      <c r="D217" s="136" t="s">
        <v>536</v>
      </c>
    </row>
    <row r="218" spans="1:4" ht="23.1" customHeight="1">
      <c r="A218" s="365"/>
      <c r="B218" s="534"/>
      <c r="C218" s="135" t="s">
        <v>759</v>
      </c>
      <c r="D218" s="136" t="s">
        <v>536</v>
      </c>
    </row>
    <row r="219" spans="1:4" ht="23.1" customHeight="1">
      <c r="A219" s="365"/>
      <c r="B219" s="534"/>
      <c r="C219" s="135" t="s">
        <v>760</v>
      </c>
      <c r="D219" s="136" t="s">
        <v>536</v>
      </c>
    </row>
    <row r="220" spans="1:4" ht="23.1" customHeight="1">
      <c r="A220" s="365"/>
      <c r="B220" s="534"/>
      <c r="C220" s="135" t="s">
        <v>761</v>
      </c>
      <c r="D220" s="136" t="s">
        <v>762</v>
      </c>
    </row>
    <row r="221" spans="1:4" ht="23.1" customHeight="1">
      <c r="A221" s="558" t="s">
        <v>763</v>
      </c>
      <c r="B221" s="534" t="e">
        <f>#REF!</f>
        <v>#REF!</v>
      </c>
      <c r="C221" s="135" t="s">
        <v>764</v>
      </c>
      <c r="D221" s="136" t="s">
        <v>762</v>
      </c>
    </row>
    <row r="222" spans="1:4" ht="23.1" customHeight="1">
      <c r="A222" s="558" t="s">
        <v>763</v>
      </c>
      <c r="B222" s="388" t="s">
        <v>765</v>
      </c>
      <c r="C222" s="121" t="s">
        <v>766</v>
      </c>
      <c r="D222" s="129" t="s">
        <v>536</v>
      </c>
    </row>
    <row r="223" spans="1:4" ht="23.1" customHeight="1">
      <c r="A223" s="558" t="s">
        <v>763</v>
      </c>
      <c r="B223" s="375" t="s">
        <v>765</v>
      </c>
      <c r="C223" s="106" t="s">
        <v>767</v>
      </c>
      <c r="D223" s="113" t="s">
        <v>536</v>
      </c>
    </row>
    <row r="224" spans="1:4" ht="23.1" customHeight="1">
      <c r="A224" s="558"/>
      <c r="B224" s="396"/>
      <c r="C224" s="106" t="s">
        <v>768</v>
      </c>
      <c r="D224" s="113" t="s">
        <v>536</v>
      </c>
    </row>
    <row r="225" spans="1:4" ht="23.1" customHeight="1">
      <c r="A225" s="558"/>
      <c r="B225" s="396"/>
      <c r="C225" s="106" t="s">
        <v>769</v>
      </c>
      <c r="D225" s="113" t="s">
        <v>536</v>
      </c>
    </row>
    <row r="226" spans="1:4" ht="23.1" customHeight="1">
      <c r="A226" s="558"/>
      <c r="B226" s="396"/>
      <c r="C226" s="106" t="s">
        <v>770</v>
      </c>
      <c r="D226" s="113" t="s">
        <v>536</v>
      </c>
    </row>
    <row r="227" spans="1:4" ht="23.1" customHeight="1">
      <c r="A227" s="558"/>
      <c r="B227" s="396"/>
      <c r="C227" s="106" t="s">
        <v>771</v>
      </c>
      <c r="D227" s="113" t="s">
        <v>536</v>
      </c>
    </row>
    <row r="228" spans="1:4" ht="23.1" customHeight="1">
      <c r="A228" s="558"/>
      <c r="B228" s="396"/>
      <c r="C228" s="106" t="s">
        <v>772</v>
      </c>
      <c r="D228" s="113" t="s">
        <v>536</v>
      </c>
    </row>
    <row r="229" spans="1:4" ht="23.1" customHeight="1">
      <c r="A229" s="558"/>
      <c r="B229" s="396"/>
      <c r="C229" s="106" t="s">
        <v>773</v>
      </c>
      <c r="D229" s="120" t="s">
        <v>536</v>
      </c>
    </row>
    <row r="230" spans="1:4" ht="23.1" customHeight="1">
      <c r="A230" s="558" t="s">
        <v>763</v>
      </c>
      <c r="B230" s="371" t="s">
        <v>774</v>
      </c>
      <c r="C230" s="121" t="s">
        <v>775</v>
      </c>
      <c r="D230" s="113" t="s">
        <v>536</v>
      </c>
    </row>
    <row r="231" spans="1:4" ht="23.1" customHeight="1">
      <c r="A231" s="558" t="s">
        <v>763</v>
      </c>
      <c r="B231" s="372"/>
      <c r="C231" s="106" t="s">
        <v>776</v>
      </c>
      <c r="D231" s="113" t="s">
        <v>536</v>
      </c>
    </row>
    <row r="232" spans="1:4" ht="23.1" customHeight="1">
      <c r="A232" s="558"/>
      <c r="B232" s="373"/>
      <c r="C232" s="106" t="s">
        <v>777</v>
      </c>
      <c r="D232" s="120" t="s">
        <v>536</v>
      </c>
    </row>
    <row r="233" spans="1:4" ht="23.1" customHeight="1">
      <c r="A233" s="558"/>
      <c r="B233" s="575" t="s">
        <v>778</v>
      </c>
      <c r="C233" s="121" t="s">
        <v>779</v>
      </c>
      <c r="D233" s="113" t="s">
        <v>536</v>
      </c>
    </row>
    <row r="234" spans="1:4" ht="23.1" customHeight="1">
      <c r="A234" s="558"/>
      <c r="B234" s="576"/>
      <c r="C234" s="106" t="s">
        <v>780</v>
      </c>
      <c r="D234" s="113" t="s">
        <v>536</v>
      </c>
    </row>
    <row r="235" spans="1:4" ht="23.1" customHeight="1">
      <c r="A235" s="558"/>
      <c r="B235" s="576"/>
      <c r="C235" s="106" t="s">
        <v>781</v>
      </c>
      <c r="D235" s="113" t="s">
        <v>536</v>
      </c>
    </row>
    <row r="236" spans="1:4" ht="23.1" customHeight="1">
      <c r="A236" s="558"/>
      <c r="B236" s="576"/>
      <c r="C236" s="106" t="s">
        <v>782</v>
      </c>
      <c r="D236" s="113" t="s">
        <v>536</v>
      </c>
    </row>
    <row r="237" spans="1:4" ht="23.1" customHeight="1">
      <c r="A237" s="558"/>
      <c r="B237" s="576"/>
      <c r="C237" s="106" t="s">
        <v>783</v>
      </c>
      <c r="D237" s="113" t="s">
        <v>536</v>
      </c>
    </row>
    <row r="238" spans="1:4" ht="23.1" customHeight="1">
      <c r="A238" s="558"/>
      <c r="B238" s="576"/>
      <c r="C238" s="106" t="s">
        <v>652</v>
      </c>
      <c r="D238" s="113" t="s">
        <v>536</v>
      </c>
    </row>
    <row r="239" spans="1:4" ht="23.1" customHeight="1">
      <c r="A239" s="558"/>
      <c r="B239" s="576"/>
      <c r="C239" s="106" t="s">
        <v>784</v>
      </c>
      <c r="D239" s="113" t="s">
        <v>536</v>
      </c>
    </row>
    <row r="240" spans="1:4" ht="23.1" customHeight="1">
      <c r="A240" s="558"/>
      <c r="B240" s="576"/>
      <c r="C240" s="106" t="s">
        <v>785</v>
      </c>
      <c r="D240" s="113" t="s">
        <v>536</v>
      </c>
    </row>
    <row r="241" spans="1:4" ht="23.1" customHeight="1">
      <c r="A241" s="558"/>
      <c r="B241" s="576"/>
      <c r="C241" s="106" t="s">
        <v>786</v>
      </c>
      <c r="D241" s="113" t="s">
        <v>536</v>
      </c>
    </row>
    <row r="242" spans="1:4" ht="23.1" customHeight="1">
      <c r="A242" s="558"/>
      <c r="B242" s="576"/>
      <c r="C242" s="106" t="s">
        <v>787</v>
      </c>
      <c r="D242" s="113" t="s">
        <v>536</v>
      </c>
    </row>
    <row r="243" spans="1:4" ht="23.1" customHeight="1">
      <c r="A243" s="558"/>
      <c r="B243" s="576"/>
      <c r="C243" s="106" t="s">
        <v>788</v>
      </c>
      <c r="D243" s="113" t="s">
        <v>536</v>
      </c>
    </row>
    <row r="244" spans="1:4" ht="23.1" customHeight="1">
      <c r="A244" s="558"/>
      <c r="B244" s="576"/>
      <c r="C244" s="106" t="s">
        <v>789</v>
      </c>
      <c r="D244" s="113" t="s">
        <v>536</v>
      </c>
    </row>
    <row r="245" spans="1:4" ht="23.1" customHeight="1">
      <c r="A245" s="558"/>
      <c r="B245" s="576"/>
      <c r="C245" s="106" t="s">
        <v>790</v>
      </c>
      <c r="D245" s="113" t="s">
        <v>536</v>
      </c>
    </row>
    <row r="246" spans="1:4" ht="23.1" customHeight="1">
      <c r="A246" s="558"/>
      <c r="B246" s="576"/>
      <c r="C246" s="106" t="s">
        <v>791</v>
      </c>
      <c r="D246" s="113" t="s">
        <v>536</v>
      </c>
    </row>
    <row r="247" spans="1:4" ht="23.1" customHeight="1">
      <c r="A247" s="558"/>
      <c r="B247" s="576"/>
      <c r="C247" s="106" t="s">
        <v>792</v>
      </c>
      <c r="D247" s="113" t="s">
        <v>536</v>
      </c>
    </row>
    <row r="248" spans="1:4" ht="23.1" customHeight="1">
      <c r="A248" s="558"/>
      <c r="B248" s="576"/>
      <c r="C248" s="106" t="s">
        <v>793</v>
      </c>
      <c r="D248" s="113" t="s">
        <v>536</v>
      </c>
    </row>
    <row r="249" spans="1:4" ht="23.1" customHeight="1">
      <c r="A249" s="558"/>
      <c r="B249" s="576"/>
      <c r="C249" s="106" t="s">
        <v>794</v>
      </c>
      <c r="D249" s="113" t="s">
        <v>536</v>
      </c>
    </row>
    <row r="250" spans="1:4" ht="23.1" customHeight="1">
      <c r="A250" s="558"/>
      <c r="B250" s="576"/>
      <c r="C250" s="106" t="s">
        <v>795</v>
      </c>
      <c r="D250" s="113" t="s">
        <v>536</v>
      </c>
    </row>
    <row r="251" spans="1:4" ht="23.1" customHeight="1">
      <c r="A251" s="558"/>
      <c r="B251" s="576"/>
      <c r="C251" s="106" t="s">
        <v>796</v>
      </c>
      <c r="D251" s="113" t="s">
        <v>536</v>
      </c>
    </row>
    <row r="252" spans="1:4" ht="23.1" customHeight="1">
      <c r="A252" s="558"/>
      <c r="B252" s="576"/>
      <c r="C252" s="106" t="s">
        <v>797</v>
      </c>
      <c r="D252" s="113" t="s">
        <v>536</v>
      </c>
    </row>
    <row r="253" spans="1:4" ht="23.1" customHeight="1">
      <c r="A253" s="558"/>
      <c r="B253" s="576"/>
      <c r="C253" s="106" t="s">
        <v>798</v>
      </c>
      <c r="D253" s="113" t="s">
        <v>536</v>
      </c>
    </row>
    <row r="254" spans="1:4" ht="23.1" customHeight="1">
      <c r="A254" s="558"/>
      <c r="B254" s="576"/>
      <c r="C254" s="106" t="s">
        <v>799</v>
      </c>
      <c r="D254" s="113" t="s">
        <v>536</v>
      </c>
    </row>
    <row r="255" spans="1:4" ht="23.1" customHeight="1">
      <c r="A255" s="558"/>
      <c r="B255" s="576"/>
      <c r="C255" s="106" t="s">
        <v>800</v>
      </c>
      <c r="D255" s="113" t="s">
        <v>536</v>
      </c>
    </row>
    <row r="256" spans="1:4" ht="23.1" customHeight="1">
      <c r="A256" s="558"/>
      <c r="B256" s="576"/>
      <c r="C256" s="106" t="s">
        <v>801</v>
      </c>
      <c r="D256" s="113" t="s">
        <v>536</v>
      </c>
    </row>
    <row r="257" spans="1:4" ht="23.1" customHeight="1">
      <c r="A257" s="558"/>
      <c r="B257" s="576"/>
      <c r="C257" s="106" t="s">
        <v>802</v>
      </c>
      <c r="D257" s="113" t="s">
        <v>536</v>
      </c>
    </row>
    <row r="258" spans="1:4" ht="23.1" customHeight="1">
      <c r="A258" s="558"/>
      <c r="B258" s="576"/>
      <c r="C258" s="106" t="s">
        <v>803</v>
      </c>
      <c r="D258" s="113" t="s">
        <v>536</v>
      </c>
    </row>
    <row r="259" spans="1:4" ht="23.1" customHeight="1">
      <c r="A259" s="558"/>
      <c r="B259" s="576"/>
      <c r="C259" s="106" t="s">
        <v>804</v>
      </c>
      <c r="D259" s="113" t="s">
        <v>536</v>
      </c>
    </row>
    <row r="260" spans="1:4" ht="23.1" customHeight="1">
      <c r="A260" s="558"/>
      <c r="B260" s="576"/>
      <c r="C260" s="106" t="s">
        <v>805</v>
      </c>
      <c r="D260" s="113" t="s">
        <v>536</v>
      </c>
    </row>
    <row r="261" spans="1:4" ht="23.1" customHeight="1">
      <c r="A261" s="558"/>
      <c r="B261" s="576"/>
      <c r="C261" s="106" t="s">
        <v>806</v>
      </c>
      <c r="D261" s="113" t="s">
        <v>536</v>
      </c>
    </row>
    <row r="262" spans="1:4" ht="23.1" customHeight="1">
      <c r="A262" s="558"/>
      <c r="B262" s="576"/>
      <c r="C262" s="106" t="s">
        <v>807</v>
      </c>
      <c r="D262" s="113" t="s">
        <v>536</v>
      </c>
    </row>
    <row r="263" spans="1:4" ht="23.1" customHeight="1">
      <c r="A263" s="558"/>
      <c r="B263" s="576"/>
      <c r="C263" s="106" t="s">
        <v>808</v>
      </c>
      <c r="D263" s="113" t="s">
        <v>536</v>
      </c>
    </row>
    <row r="264" spans="1:4" ht="23.1" customHeight="1">
      <c r="A264" s="558"/>
      <c r="B264" s="576"/>
      <c r="C264" s="106" t="s">
        <v>809</v>
      </c>
      <c r="D264" s="113" t="s">
        <v>536</v>
      </c>
    </row>
    <row r="265" spans="1:4" ht="21" customHeight="1">
      <c r="A265" s="558"/>
      <c r="B265" s="576"/>
      <c r="C265" s="106" t="s">
        <v>810</v>
      </c>
      <c r="D265" s="113" t="s">
        <v>536</v>
      </c>
    </row>
    <row r="266" spans="1:4" ht="21" customHeight="1">
      <c r="A266" s="558"/>
      <c r="B266" s="576"/>
      <c r="C266" s="106" t="s">
        <v>811</v>
      </c>
      <c r="D266" s="113" t="s">
        <v>536</v>
      </c>
    </row>
    <row r="267" spans="1:4" ht="21" customHeight="1">
      <c r="A267" s="558"/>
      <c r="B267" s="576"/>
      <c r="C267" s="106" t="s">
        <v>812</v>
      </c>
      <c r="D267" s="113" t="s">
        <v>536</v>
      </c>
    </row>
    <row r="268" spans="1:4" ht="23.1" customHeight="1">
      <c r="A268" s="558"/>
      <c r="B268" s="576"/>
      <c r="C268" s="106" t="s">
        <v>813</v>
      </c>
      <c r="D268" s="113" t="s">
        <v>536</v>
      </c>
    </row>
    <row r="269" spans="1:4" ht="21" customHeight="1">
      <c r="A269" s="558"/>
      <c r="B269" s="576"/>
      <c r="C269" s="106" t="s">
        <v>814</v>
      </c>
      <c r="D269" s="113" t="s">
        <v>536</v>
      </c>
    </row>
    <row r="270" spans="1:4" ht="21" customHeight="1">
      <c r="A270" s="558"/>
      <c r="B270" s="576"/>
      <c r="C270" s="106" t="s">
        <v>815</v>
      </c>
      <c r="D270" s="113" t="s">
        <v>536</v>
      </c>
    </row>
    <row r="271" spans="1:4" ht="21" customHeight="1">
      <c r="A271" s="558"/>
      <c r="B271" s="576"/>
      <c r="C271" s="106" t="s">
        <v>816</v>
      </c>
      <c r="D271" s="113" t="s">
        <v>536</v>
      </c>
    </row>
    <row r="272" spans="1:4" ht="23.1" customHeight="1">
      <c r="A272" s="558"/>
      <c r="B272" s="576"/>
      <c r="C272" s="106" t="s">
        <v>817</v>
      </c>
      <c r="D272" s="113" t="s">
        <v>536</v>
      </c>
    </row>
    <row r="273" spans="1:4" ht="23.1" customHeight="1">
      <c r="A273" s="558"/>
      <c r="B273" s="576"/>
      <c r="C273" s="106" t="s">
        <v>818</v>
      </c>
      <c r="D273" s="113" t="s">
        <v>536</v>
      </c>
    </row>
    <row r="274" spans="1:4" ht="23.1" customHeight="1">
      <c r="A274" s="558"/>
      <c r="B274" s="576"/>
      <c r="C274" s="106" t="s">
        <v>819</v>
      </c>
      <c r="D274" s="113" t="s">
        <v>536</v>
      </c>
    </row>
    <row r="275" spans="1:4" ht="23.1" customHeight="1">
      <c r="A275" s="558"/>
      <c r="B275" s="576"/>
      <c r="C275" s="106" t="s">
        <v>820</v>
      </c>
      <c r="D275" s="113" t="s">
        <v>536</v>
      </c>
    </row>
    <row r="276" spans="1:4" ht="23.1" customHeight="1">
      <c r="A276" s="558"/>
      <c r="B276" s="576"/>
      <c r="C276" s="106" t="s">
        <v>821</v>
      </c>
      <c r="D276" s="113" t="s">
        <v>536</v>
      </c>
    </row>
    <row r="277" spans="1:4" ht="23.1" customHeight="1">
      <c r="A277" s="558"/>
      <c r="B277" s="577"/>
      <c r="C277" s="106" t="s">
        <v>822</v>
      </c>
      <c r="D277" s="113" t="s">
        <v>536</v>
      </c>
    </row>
    <row r="278" spans="1:4" ht="21" customHeight="1">
      <c r="A278" s="558"/>
      <c r="B278" s="578" t="s">
        <v>823</v>
      </c>
      <c r="C278" s="121" t="s">
        <v>824</v>
      </c>
      <c r="D278" s="129" t="s">
        <v>536</v>
      </c>
    </row>
    <row r="279" spans="1:4" ht="21" customHeight="1">
      <c r="A279" s="558"/>
      <c r="B279" s="578"/>
      <c r="C279" s="106" t="s">
        <v>825</v>
      </c>
      <c r="D279" s="113" t="s">
        <v>536</v>
      </c>
    </row>
    <row r="280" spans="1:4" ht="21" customHeight="1">
      <c r="A280" s="558"/>
      <c r="B280" s="578"/>
      <c r="C280" s="106" t="s">
        <v>826</v>
      </c>
      <c r="D280" s="113" t="s">
        <v>536</v>
      </c>
    </row>
    <row r="281" spans="1:4" ht="23.1" customHeight="1">
      <c r="A281" s="558"/>
      <c r="B281" s="578"/>
      <c r="C281" s="106" t="s">
        <v>827</v>
      </c>
      <c r="D281" s="113" t="s">
        <v>536</v>
      </c>
    </row>
    <row r="282" spans="1:4" ht="23.1" customHeight="1">
      <c r="A282" s="558"/>
      <c r="B282" s="578"/>
      <c r="C282" s="106" t="s">
        <v>828</v>
      </c>
      <c r="D282" s="113" t="s">
        <v>536</v>
      </c>
    </row>
    <row r="283" spans="1:4" ht="23.1" customHeight="1">
      <c r="A283" s="558"/>
      <c r="B283" s="578"/>
      <c r="C283" s="106" t="s">
        <v>829</v>
      </c>
      <c r="D283" s="113" t="s">
        <v>536</v>
      </c>
    </row>
    <row r="284" spans="1:4" ht="23.1" customHeight="1">
      <c r="A284" s="558"/>
      <c r="B284" s="578"/>
      <c r="C284" s="106" t="s">
        <v>830</v>
      </c>
      <c r="D284" s="113" t="s">
        <v>536</v>
      </c>
    </row>
    <row r="285" spans="1:4" ht="23.1" customHeight="1">
      <c r="A285" s="558"/>
      <c r="B285" s="578"/>
      <c r="C285" s="106" t="s">
        <v>831</v>
      </c>
      <c r="D285" s="113" t="s">
        <v>536</v>
      </c>
    </row>
    <row r="286" spans="1:4" ht="21" customHeight="1">
      <c r="A286" s="558"/>
      <c r="B286" s="578"/>
      <c r="C286" s="106" t="s">
        <v>832</v>
      </c>
      <c r="D286" s="113" t="s">
        <v>536</v>
      </c>
    </row>
    <row r="287" spans="1:4" ht="21" customHeight="1">
      <c r="A287" s="558"/>
      <c r="B287" s="578"/>
      <c r="C287" s="106" t="s">
        <v>833</v>
      </c>
      <c r="D287" s="113" t="s">
        <v>536</v>
      </c>
    </row>
    <row r="288" spans="1:4" ht="21" customHeight="1">
      <c r="A288" s="558"/>
      <c r="B288" s="578"/>
      <c r="C288" s="106" t="s">
        <v>834</v>
      </c>
      <c r="D288" s="113" t="s">
        <v>536</v>
      </c>
    </row>
    <row r="289" spans="1:4" ht="21" customHeight="1">
      <c r="A289" s="558"/>
      <c r="B289" s="578"/>
      <c r="C289" s="106" t="s">
        <v>835</v>
      </c>
      <c r="D289" s="113" t="s">
        <v>536</v>
      </c>
    </row>
    <row r="290" spans="1:4" ht="23.1" customHeight="1">
      <c r="A290" s="558"/>
      <c r="B290" s="578"/>
      <c r="C290" s="106" t="s">
        <v>836</v>
      </c>
      <c r="D290" s="113" t="s">
        <v>536</v>
      </c>
    </row>
    <row r="291" spans="1:4" ht="23.1" customHeight="1">
      <c r="A291" s="558"/>
      <c r="B291" s="578"/>
      <c r="C291" s="106" t="s">
        <v>837</v>
      </c>
      <c r="D291" s="113" t="s">
        <v>536</v>
      </c>
    </row>
    <row r="292" spans="1:4" ht="23.1" customHeight="1">
      <c r="A292" s="558"/>
      <c r="B292" s="578"/>
      <c r="C292" s="106" t="s">
        <v>838</v>
      </c>
      <c r="D292" s="113" t="s">
        <v>536</v>
      </c>
    </row>
    <row r="293" spans="1:4" ht="23.1" customHeight="1">
      <c r="A293" s="558"/>
      <c r="B293" s="578"/>
      <c r="C293" s="106" t="s">
        <v>839</v>
      </c>
      <c r="D293" s="113" t="s">
        <v>536</v>
      </c>
    </row>
    <row r="294" spans="1:4" ht="21" customHeight="1">
      <c r="A294" s="558"/>
      <c r="B294" s="578"/>
      <c r="C294" s="106" t="s">
        <v>840</v>
      </c>
      <c r="D294" s="113" t="s">
        <v>536</v>
      </c>
    </row>
    <row r="295" spans="1:4" ht="21" customHeight="1">
      <c r="A295" s="558"/>
      <c r="B295" s="578"/>
      <c r="C295" s="106" t="s">
        <v>841</v>
      </c>
      <c r="D295" s="113" t="s">
        <v>536</v>
      </c>
    </row>
    <row r="296" spans="1:4" ht="21" customHeight="1">
      <c r="A296" s="558"/>
      <c r="B296" s="578"/>
      <c r="C296" s="106" t="s">
        <v>842</v>
      </c>
      <c r="D296" s="113" t="s">
        <v>536</v>
      </c>
    </row>
    <row r="297" spans="1:4" ht="21" customHeight="1">
      <c r="A297" s="558"/>
      <c r="B297" s="578"/>
      <c r="C297" s="106" t="s">
        <v>843</v>
      </c>
      <c r="D297" s="113" t="s">
        <v>536</v>
      </c>
    </row>
    <row r="298" spans="1:4" ht="21" customHeight="1">
      <c r="A298" s="558"/>
      <c r="B298" s="578"/>
      <c r="C298" s="106" t="s">
        <v>844</v>
      </c>
      <c r="D298" s="113" t="s">
        <v>536</v>
      </c>
    </row>
    <row r="299" spans="1:4" ht="21" customHeight="1">
      <c r="A299" s="558"/>
      <c r="B299" s="578"/>
      <c r="C299" s="106" t="s">
        <v>845</v>
      </c>
      <c r="D299" s="113" t="s">
        <v>536</v>
      </c>
    </row>
    <row r="300" spans="1:4" ht="21" customHeight="1">
      <c r="A300" s="558"/>
      <c r="B300" s="578"/>
      <c r="C300" s="106" t="s">
        <v>846</v>
      </c>
      <c r="D300" s="113" t="s">
        <v>536</v>
      </c>
    </row>
    <row r="301" spans="1:4" ht="21" customHeight="1">
      <c r="A301" s="558"/>
      <c r="B301" s="578"/>
      <c r="C301" s="106" t="s">
        <v>847</v>
      </c>
      <c r="D301" s="113" t="s">
        <v>536</v>
      </c>
    </row>
    <row r="302" spans="1:4" ht="23.1" customHeight="1">
      <c r="A302" s="558"/>
      <c r="B302" s="578"/>
      <c r="C302" s="106" t="s">
        <v>848</v>
      </c>
      <c r="D302" s="113" t="s">
        <v>536</v>
      </c>
    </row>
    <row r="303" spans="1:4" ht="23.1" customHeight="1">
      <c r="A303" s="558"/>
      <c r="B303" s="578"/>
      <c r="C303" s="106" t="s">
        <v>849</v>
      </c>
      <c r="D303" s="113" t="s">
        <v>536</v>
      </c>
    </row>
    <row r="304" spans="1:4" ht="23.1" customHeight="1">
      <c r="A304" s="558"/>
      <c r="B304" s="578"/>
      <c r="C304" s="106" t="s">
        <v>850</v>
      </c>
      <c r="D304" s="113" t="s">
        <v>536</v>
      </c>
    </row>
    <row r="305" spans="1:4" ht="23.1" customHeight="1">
      <c r="A305" s="558"/>
      <c r="B305" s="578"/>
      <c r="C305" s="106" t="s">
        <v>851</v>
      </c>
      <c r="D305" s="113" t="s">
        <v>536</v>
      </c>
    </row>
    <row r="306" spans="1:4" ht="23.1" customHeight="1">
      <c r="A306" s="558"/>
      <c r="B306" s="578"/>
      <c r="C306" s="106" t="s">
        <v>852</v>
      </c>
      <c r="D306" s="113" t="s">
        <v>536</v>
      </c>
    </row>
    <row r="307" spans="1:4" ht="21" customHeight="1">
      <c r="A307" s="558"/>
      <c r="B307" s="578"/>
      <c r="C307" s="106" t="s">
        <v>853</v>
      </c>
      <c r="D307" s="113" t="s">
        <v>536</v>
      </c>
    </row>
    <row r="308" spans="1:4" ht="21" customHeight="1">
      <c r="A308" s="558"/>
      <c r="B308" s="578"/>
      <c r="C308" s="106" t="s">
        <v>854</v>
      </c>
      <c r="D308" s="113" t="s">
        <v>536</v>
      </c>
    </row>
    <row r="309" spans="1:4" ht="21" customHeight="1">
      <c r="A309" s="558"/>
      <c r="B309" s="578"/>
      <c r="C309" s="106" t="s">
        <v>855</v>
      </c>
      <c r="D309" s="113" t="s">
        <v>536</v>
      </c>
    </row>
    <row r="310" spans="1:4" ht="21" customHeight="1">
      <c r="A310" s="558"/>
      <c r="B310" s="578"/>
      <c r="C310" s="106" t="s">
        <v>856</v>
      </c>
      <c r="D310" s="113" t="s">
        <v>536</v>
      </c>
    </row>
    <row r="311" spans="1:4" ht="23.1" customHeight="1">
      <c r="A311" s="558"/>
      <c r="B311" s="578"/>
      <c r="C311" s="106" t="s">
        <v>857</v>
      </c>
      <c r="D311" s="113" t="s">
        <v>536</v>
      </c>
    </row>
    <row r="312" spans="1:4" ht="23.1" customHeight="1">
      <c r="A312" s="558"/>
      <c r="B312" s="578"/>
      <c r="C312" s="106" t="s">
        <v>858</v>
      </c>
      <c r="D312" s="113" t="s">
        <v>536</v>
      </c>
    </row>
    <row r="313" spans="1:4" ht="23.1" customHeight="1">
      <c r="A313" s="558"/>
      <c r="B313" s="578"/>
      <c r="C313" s="106" t="s">
        <v>859</v>
      </c>
      <c r="D313" s="113" t="s">
        <v>536</v>
      </c>
    </row>
    <row r="314" spans="1:4" ht="23.1" customHeight="1">
      <c r="A314" s="558"/>
      <c r="B314" s="578"/>
      <c r="C314" s="106" t="s">
        <v>860</v>
      </c>
      <c r="D314" s="113" t="s">
        <v>536</v>
      </c>
    </row>
    <row r="315" spans="1:4" ht="21" customHeight="1">
      <c r="A315" s="558"/>
      <c r="B315" s="578"/>
      <c r="C315" s="106" t="s">
        <v>861</v>
      </c>
      <c r="D315" s="113" t="s">
        <v>536</v>
      </c>
    </row>
    <row r="316" spans="1:4" ht="21" customHeight="1">
      <c r="A316" s="558"/>
      <c r="B316" s="578"/>
      <c r="C316" s="106" t="s">
        <v>862</v>
      </c>
      <c r="D316" s="113" t="s">
        <v>536</v>
      </c>
    </row>
    <row r="317" spans="1:4" ht="21" customHeight="1">
      <c r="A317" s="558"/>
      <c r="B317" s="578"/>
      <c r="C317" s="106" t="s">
        <v>863</v>
      </c>
      <c r="D317" s="113" t="s">
        <v>536</v>
      </c>
    </row>
    <row r="318" spans="1:4" ht="21" customHeight="1">
      <c r="A318" s="558"/>
      <c r="B318" s="578"/>
      <c r="C318" s="106" t="s">
        <v>864</v>
      </c>
      <c r="D318" s="113" t="s">
        <v>536</v>
      </c>
    </row>
    <row r="319" spans="1:4" ht="21" customHeight="1">
      <c r="A319" s="571"/>
      <c r="B319" s="579"/>
      <c r="C319" s="106" t="s">
        <v>865</v>
      </c>
      <c r="D319" s="120" t="s">
        <v>554</v>
      </c>
    </row>
    <row r="320" spans="1:4" ht="21" customHeight="1">
      <c r="A320" s="571"/>
      <c r="B320" s="500" t="s">
        <v>866</v>
      </c>
      <c r="C320" s="121" t="s">
        <v>867</v>
      </c>
      <c r="D320" s="113" t="s">
        <v>536</v>
      </c>
    </row>
    <row r="321" spans="1:4" ht="21" customHeight="1">
      <c r="A321" s="571"/>
      <c r="B321" s="498"/>
      <c r="C321" s="106" t="s">
        <v>868</v>
      </c>
      <c r="D321" s="113" t="s">
        <v>536</v>
      </c>
    </row>
    <row r="322" spans="1:4" ht="21" customHeight="1">
      <c r="A322" s="571"/>
      <c r="B322" s="498"/>
      <c r="C322" s="106" t="s">
        <v>869</v>
      </c>
      <c r="D322" s="113" t="s">
        <v>536</v>
      </c>
    </row>
    <row r="323" spans="1:4" ht="21" customHeight="1">
      <c r="A323" s="571"/>
      <c r="B323" s="498"/>
      <c r="C323" s="106" t="s">
        <v>870</v>
      </c>
      <c r="D323" s="113" t="s">
        <v>536</v>
      </c>
    </row>
    <row r="324" spans="1:4" ht="21" customHeight="1">
      <c r="A324" s="571"/>
      <c r="B324" s="498"/>
      <c r="C324" s="106" t="s">
        <v>871</v>
      </c>
      <c r="D324" s="113" t="s">
        <v>536</v>
      </c>
    </row>
    <row r="325" spans="1:4" ht="21" customHeight="1">
      <c r="A325" s="571"/>
      <c r="B325" s="498"/>
      <c r="C325" s="106" t="s">
        <v>872</v>
      </c>
      <c r="D325" s="113" t="s">
        <v>536</v>
      </c>
    </row>
    <row r="326" spans="1:4" ht="21" customHeight="1">
      <c r="A326" s="571"/>
      <c r="B326" s="498"/>
      <c r="C326" s="106" t="s">
        <v>873</v>
      </c>
      <c r="D326" s="113" t="s">
        <v>536</v>
      </c>
    </row>
    <row r="327" spans="1:4" ht="21" customHeight="1">
      <c r="A327" s="571"/>
      <c r="B327" s="498"/>
      <c r="C327" s="106" t="s">
        <v>874</v>
      </c>
      <c r="D327" s="113" t="s">
        <v>536</v>
      </c>
    </row>
    <row r="328" spans="1:4" ht="21" customHeight="1">
      <c r="A328" s="571"/>
      <c r="B328" s="498"/>
      <c r="C328" s="106" t="s">
        <v>875</v>
      </c>
      <c r="D328" s="113" t="s">
        <v>536</v>
      </c>
    </row>
    <row r="329" spans="1:4" ht="21" customHeight="1">
      <c r="A329" s="571"/>
      <c r="B329" s="498"/>
      <c r="C329" s="106" t="s">
        <v>876</v>
      </c>
      <c r="D329" s="113" t="s">
        <v>536</v>
      </c>
    </row>
    <row r="330" spans="1:4" ht="21" customHeight="1">
      <c r="A330" s="571"/>
      <c r="B330" s="498"/>
      <c r="C330" s="106" t="s">
        <v>877</v>
      </c>
      <c r="D330" s="113" t="s">
        <v>536</v>
      </c>
    </row>
    <row r="331" spans="1:4" ht="21" customHeight="1">
      <c r="A331" s="571"/>
      <c r="B331" s="498"/>
      <c r="C331" s="106" t="s">
        <v>878</v>
      </c>
      <c r="D331" s="113" t="s">
        <v>536</v>
      </c>
    </row>
    <row r="332" spans="1:4" ht="21" customHeight="1">
      <c r="A332" s="571"/>
      <c r="B332" s="498"/>
      <c r="C332" s="106" t="s">
        <v>879</v>
      </c>
      <c r="D332" s="113" t="s">
        <v>536</v>
      </c>
    </row>
    <row r="333" spans="1:4" ht="21" customHeight="1">
      <c r="A333" s="571"/>
      <c r="B333" s="498"/>
      <c r="C333" s="106" t="s">
        <v>880</v>
      </c>
      <c r="D333" s="113" t="s">
        <v>536</v>
      </c>
    </row>
    <row r="334" spans="1:4" ht="21" customHeight="1">
      <c r="A334" s="571"/>
      <c r="B334" s="498"/>
      <c r="C334" s="106" t="s">
        <v>881</v>
      </c>
      <c r="D334" s="113" t="s">
        <v>536</v>
      </c>
    </row>
    <row r="335" spans="1:4" ht="21" customHeight="1">
      <c r="A335" s="571"/>
      <c r="B335" s="498"/>
      <c r="C335" s="106" t="s">
        <v>882</v>
      </c>
      <c r="D335" s="113" t="s">
        <v>536</v>
      </c>
    </row>
    <row r="336" spans="1:4" ht="21" customHeight="1">
      <c r="A336" s="571"/>
      <c r="B336" s="498"/>
      <c r="C336" s="106" t="s">
        <v>883</v>
      </c>
      <c r="D336" s="113" t="s">
        <v>536</v>
      </c>
    </row>
    <row r="337" spans="1:4" ht="21" customHeight="1">
      <c r="A337" s="571"/>
      <c r="B337" s="498"/>
      <c r="C337" s="106" t="s">
        <v>884</v>
      </c>
      <c r="D337" s="113" t="s">
        <v>536</v>
      </c>
    </row>
    <row r="338" spans="1:4" ht="21" customHeight="1">
      <c r="A338" s="571"/>
      <c r="B338" s="498"/>
      <c r="C338" s="106" t="s">
        <v>885</v>
      </c>
      <c r="D338" s="113" t="s">
        <v>536</v>
      </c>
    </row>
    <row r="339" spans="1:4" ht="21" customHeight="1">
      <c r="A339" s="571"/>
      <c r="B339" s="498"/>
      <c r="C339" s="106" t="s">
        <v>886</v>
      </c>
      <c r="D339" s="113" t="s">
        <v>536</v>
      </c>
    </row>
    <row r="340" spans="1:4" ht="21" customHeight="1">
      <c r="A340" s="571"/>
      <c r="B340" s="498"/>
      <c r="C340" s="106" t="s">
        <v>887</v>
      </c>
      <c r="D340" s="113" t="s">
        <v>536</v>
      </c>
    </row>
    <row r="341" spans="1:4" ht="21" customHeight="1">
      <c r="A341" s="571"/>
      <c r="B341" s="498"/>
      <c r="C341" s="106" t="s">
        <v>888</v>
      </c>
      <c r="D341" s="113" t="s">
        <v>536</v>
      </c>
    </row>
    <row r="342" spans="1:4" ht="21" customHeight="1">
      <c r="A342" s="571"/>
      <c r="B342" s="498"/>
      <c r="C342" s="106" t="s">
        <v>889</v>
      </c>
      <c r="D342" s="113" t="s">
        <v>536</v>
      </c>
    </row>
    <row r="343" spans="1:4" ht="21" customHeight="1">
      <c r="A343" s="571"/>
      <c r="B343" s="498"/>
      <c r="C343" s="106" t="s">
        <v>890</v>
      </c>
      <c r="D343" s="113" t="s">
        <v>536</v>
      </c>
    </row>
    <row r="344" spans="1:4" ht="21" customHeight="1">
      <c r="A344" s="571"/>
      <c r="B344" s="498"/>
      <c r="C344" s="106" t="s">
        <v>891</v>
      </c>
      <c r="D344" s="113" t="s">
        <v>536</v>
      </c>
    </row>
    <row r="345" spans="1:4" ht="21" customHeight="1">
      <c r="A345" s="571"/>
      <c r="B345" s="498"/>
      <c r="C345" s="106" t="s">
        <v>892</v>
      </c>
      <c r="D345" s="113" t="s">
        <v>536</v>
      </c>
    </row>
    <row r="346" spans="1:4" ht="21" customHeight="1">
      <c r="A346" s="571"/>
      <c r="B346" s="498"/>
      <c r="C346" s="106" t="s">
        <v>893</v>
      </c>
      <c r="D346" s="113" t="s">
        <v>536</v>
      </c>
    </row>
    <row r="347" spans="1:4" ht="21" customHeight="1">
      <c r="A347" s="571"/>
      <c r="B347" s="498"/>
      <c r="C347" s="106" t="s">
        <v>894</v>
      </c>
      <c r="D347" s="113" t="s">
        <v>536</v>
      </c>
    </row>
    <row r="348" spans="1:4" ht="21" customHeight="1">
      <c r="A348" s="571"/>
      <c r="B348" s="498"/>
      <c r="C348" s="106" t="s">
        <v>895</v>
      </c>
      <c r="D348" s="113" t="s">
        <v>536</v>
      </c>
    </row>
    <row r="349" spans="1:4" ht="21" customHeight="1">
      <c r="A349" s="571"/>
      <c r="B349" s="498"/>
      <c r="C349" s="106" t="s">
        <v>896</v>
      </c>
      <c r="D349" s="113" t="s">
        <v>536</v>
      </c>
    </row>
    <row r="350" spans="1:4" ht="21" customHeight="1">
      <c r="A350" s="571"/>
      <c r="B350" s="498"/>
      <c r="C350" s="106" t="s">
        <v>897</v>
      </c>
      <c r="D350" s="113" t="s">
        <v>536</v>
      </c>
    </row>
    <row r="351" spans="1:4" ht="21" customHeight="1">
      <c r="A351" s="571"/>
      <c r="B351" s="498"/>
      <c r="C351" s="106" t="s">
        <v>898</v>
      </c>
      <c r="D351" s="113" t="s">
        <v>536</v>
      </c>
    </row>
    <row r="352" spans="1:4" ht="21" customHeight="1">
      <c r="A352" s="571"/>
      <c r="B352" s="498"/>
      <c r="C352" s="106" t="s">
        <v>899</v>
      </c>
      <c r="D352" s="113" t="s">
        <v>536</v>
      </c>
    </row>
    <row r="353" spans="1:4" ht="21" customHeight="1">
      <c r="A353" s="571"/>
      <c r="B353" s="498"/>
      <c r="C353" s="106" t="s">
        <v>900</v>
      </c>
      <c r="D353" s="113" t="s">
        <v>536</v>
      </c>
    </row>
    <row r="354" spans="1:4" ht="21" customHeight="1">
      <c r="A354" s="571"/>
      <c r="B354" s="498"/>
      <c r="C354" s="106" t="s">
        <v>901</v>
      </c>
      <c r="D354" s="113" t="s">
        <v>536</v>
      </c>
    </row>
    <row r="355" spans="1:4" ht="21" customHeight="1">
      <c r="A355" s="571"/>
      <c r="B355" s="498"/>
      <c r="C355" s="106" t="s">
        <v>902</v>
      </c>
      <c r="D355" s="113" t="s">
        <v>536</v>
      </c>
    </row>
    <row r="356" spans="1:4" ht="21" customHeight="1">
      <c r="A356" s="571"/>
      <c r="B356" s="498"/>
      <c r="C356" s="106" t="s">
        <v>903</v>
      </c>
      <c r="D356" s="113" t="s">
        <v>536</v>
      </c>
    </row>
    <row r="357" spans="1:4" ht="21" customHeight="1">
      <c r="A357" s="571"/>
      <c r="B357" s="498"/>
      <c r="C357" s="106" t="s">
        <v>904</v>
      </c>
      <c r="D357" s="113" t="s">
        <v>536</v>
      </c>
    </row>
    <row r="358" spans="1:4" ht="21" customHeight="1">
      <c r="A358" s="571"/>
      <c r="B358" s="498"/>
      <c r="C358" s="106" t="s">
        <v>905</v>
      </c>
      <c r="D358" s="113" t="s">
        <v>536</v>
      </c>
    </row>
    <row r="359" spans="1:4" ht="21" customHeight="1">
      <c r="A359" s="571"/>
      <c r="B359" s="498"/>
      <c r="C359" s="106" t="s">
        <v>906</v>
      </c>
      <c r="D359" s="113" t="s">
        <v>536</v>
      </c>
    </row>
    <row r="360" spans="1:4" ht="21" customHeight="1">
      <c r="A360" s="571"/>
      <c r="B360" s="498"/>
      <c r="C360" s="106" t="s">
        <v>907</v>
      </c>
      <c r="D360" s="113" t="s">
        <v>536</v>
      </c>
    </row>
    <row r="361" spans="1:4" ht="21" customHeight="1">
      <c r="A361" s="571"/>
      <c r="B361" s="498"/>
      <c r="C361" s="106" t="s">
        <v>908</v>
      </c>
      <c r="D361" s="113" t="s">
        <v>536</v>
      </c>
    </row>
    <row r="362" spans="1:4" ht="21" customHeight="1">
      <c r="A362" s="571"/>
      <c r="B362" s="498"/>
      <c r="C362" s="106" t="s">
        <v>909</v>
      </c>
      <c r="D362" s="113" t="s">
        <v>536</v>
      </c>
    </row>
    <row r="363" spans="1:4" ht="21" customHeight="1">
      <c r="A363" s="571"/>
      <c r="B363" s="498"/>
      <c r="C363" s="106" t="s">
        <v>910</v>
      </c>
      <c r="D363" s="113" t="s">
        <v>536</v>
      </c>
    </row>
    <row r="364" spans="1:4" ht="21" customHeight="1">
      <c r="A364" s="571"/>
      <c r="B364" s="498"/>
      <c r="C364" s="106" t="s">
        <v>911</v>
      </c>
      <c r="D364" s="138" t="s">
        <v>554</v>
      </c>
    </row>
    <row r="365" spans="1:4" ht="21" customHeight="1">
      <c r="A365" s="571"/>
      <c r="B365" s="498"/>
      <c r="C365" s="106" t="s">
        <v>912</v>
      </c>
      <c r="D365" s="138" t="s">
        <v>554</v>
      </c>
    </row>
    <row r="366" spans="1:4" ht="21" customHeight="1">
      <c r="A366" s="571"/>
      <c r="B366" s="498"/>
      <c r="C366" s="106" t="s">
        <v>913</v>
      </c>
      <c r="D366" s="138" t="s">
        <v>554</v>
      </c>
    </row>
    <row r="367" spans="1:4" ht="21" customHeight="1">
      <c r="A367" s="571"/>
      <c r="B367" s="498"/>
      <c r="C367" s="106" t="s">
        <v>914</v>
      </c>
      <c r="D367" s="138" t="s">
        <v>554</v>
      </c>
    </row>
    <row r="368" spans="1:4" ht="21" customHeight="1">
      <c r="A368" s="571"/>
      <c r="B368" s="498"/>
      <c r="C368" s="106" t="s">
        <v>915</v>
      </c>
      <c r="D368" s="138" t="s">
        <v>554</v>
      </c>
    </row>
    <row r="369" spans="1:4" ht="21" customHeight="1">
      <c r="A369" s="571"/>
      <c r="B369" s="498"/>
      <c r="C369" s="106" t="s">
        <v>916</v>
      </c>
      <c r="D369" s="138" t="s">
        <v>554</v>
      </c>
    </row>
    <row r="370" spans="1:4" ht="21" customHeight="1">
      <c r="A370" s="571"/>
      <c r="B370" s="498"/>
      <c r="C370" s="106" t="s">
        <v>917</v>
      </c>
      <c r="D370" s="138" t="s">
        <v>536</v>
      </c>
    </row>
    <row r="371" spans="1:4" ht="21" customHeight="1">
      <c r="A371" s="571"/>
      <c r="B371" s="498"/>
      <c r="C371" s="106" t="s">
        <v>918</v>
      </c>
      <c r="D371" s="138" t="s">
        <v>536</v>
      </c>
    </row>
    <row r="372" spans="1:4" ht="21" customHeight="1">
      <c r="A372" s="571"/>
      <c r="B372" s="498"/>
      <c r="C372" s="106" t="s">
        <v>919</v>
      </c>
      <c r="D372" s="138" t="s">
        <v>536</v>
      </c>
    </row>
    <row r="373" spans="1:4" ht="21" customHeight="1">
      <c r="A373" s="571"/>
      <c r="B373" s="498"/>
      <c r="C373" s="106" t="s">
        <v>920</v>
      </c>
      <c r="D373" s="138" t="s">
        <v>536</v>
      </c>
    </row>
    <row r="374" spans="1:4" ht="21" customHeight="1">
      <c r="A374" s="571"/>
      <c r="B374" s="498"/>
      <c r="C374" s="139" t="s">
        <v>921</v>
      </c>
      <c r="D374" s="138" t="s">
        <v>536</v>
      </c>
    </row>
    <row r="375" spans="1:4" ht="21" customHeight="1">
      <c r="A375" s="571"/>
      <c r="B375" s="498"/>
      <c r="C375" s="139" t="s">
        <v>922</v>
      </c>
      <c r="D375" s="138" t="s">
        <v>536</v>
      </c>
    </row>
    <row r="376" spans="1:4" ht="21" customHeight="1">
      <c r="A376" s="571"/>
      <c r="B376" s="498"/>
      <c r="C376" s="139" t="s">
        <v>923</v>
      </c>
      <c r="D376" s="138" t="s">
        <v>536</v>
      </c>
    </row>
    <row r="377" spans="1:4" ht="21" customHeight="1">
      <c r="A377" s="571"/>
      <c r="B377" s="498"/>
      <c r="C377" s="139" t="s">
        <v>924</v>
      </c>
      <c r="D377" s="138" t="s">
        <v>536</v>
      </c>
    </row>
    <row r="378" spans="1:4" ht="21" customHeight="1">
      <c r="A378" s="571"/>
      <c r="B378" s="498"/>
      <c r="C378" s="139" t="s">
        <v>925</v>
      </c>
      <c r="D378" s="138" t="s">
        <v>536</v>
      </c>
    </row>
    <row r="379" spans="1:4" ht="21" customHeight="1">
      <c r="A379" s="571"/>
      <c r="B379" s="580"/>
      <c r="C379" s="140" t="s">
        <v>926</v>
      </c>
      <c r="D379" s="141" t="s">
        <v>536</v>
      </c>
    </row>
    <row r="380" spans="1:4" ht="21" customHeight="1" thickBot="1">
      <c r="A380" s="559" t="s">
        <v>763</v>
      </c>
      <c r="B380" s="142" t="s">
        <v>927</v>
      </c>
      <c r="C380" s="114" t="s">
        <v>928</v>
      </c>
      <c r="D380" s="116" t="s">
        <v>554</v>
      </c>
    </row>
    <row r="381" spans="1:4" ht="23.1" customHeight="1" thickTop="1">
      <c r="A381" s="369" t="s">
        <v>929</v>
      </c>
      <c r="B381" s="572" t="s">
        <v>930</v>
      </c>
      <c r="C381" s="123" t="s">
        <v>931</v>
      </c>
      <c r="D381" s="125" t="s">
        <v>536</v>
      </c>
    </row>
    <row r="382" spans="1:4" ht="23.1" customHeight="1">
      <c r="A382" s="467"/>
      <c r="B382" s="372"/>
      <c r="C382" s="106" t="s">
        <v>932</v>
      </c>
      <c r="D382" s="113" t="s">
        <v>536</v>
      </c>
    </row>
    <row r="383" spans="1:4" ht="23.1" customHeight="1">
      <c r="A383" s="558" t="s">
        <v>933</v>
      </c>
      <c r="B383" s="372" t="s">
        <v>934</v>
      </c>
      <c r="C383" s="106" t="s">
        <v>935</v>
      </c>
      <c r="D383" s="113" t="s">
        <v>536</v>
      </c>
    </row>
    <row r="384" spans="1:4" ht="23.1" customHeight="1">
      <c r="A384" s="558" t="s">
        <v>933</v>
      </c>
      <c r="B384" s="372" t="s">
        <v>934</v>
      </c>
      <c r="C384" s="106" t="s">
        <v>936</v>
      </c>
      <c r="D384" s="113" t="s">
        <v>536</v>
      </c>
    </row>
    <row r="385" spans="1:4" ht="23.1" customHeight="1">
      <c r="A385" s="571"/>
      <c r="B385" s="372"/>
      <c r="C385" s="106" t="s">
        <v>937</v>
      </c>
      <c r="D385" s="113" t="s">
        <v>536</v>
      </c>
    </row>
    <row r="386" spans="1:4" ht="23.1" customHeight="1">
      <c r="A386" s="571"/>
      <c r="B386" s="372"/>
      <c r="C386" s="106" t="s">
        <v>938</v>
      </c>
      <c r="D386" s="111" t="s">
        <v>536</v>
      </c>
    </row>
    <row r="387" spans="1:4" ht="23.1" customHeight="1" thickBot="1">
      <c r="A387" s="559" t="s">
        <v>933</v>
      </c>
      <c r="B387" s="573" t="s">
        <v>934</v>
      </c>
      <c r="C387" s="144" t="s">
        <v>939</v>
      </c>
      <c r="D387" s="115" t="s">
        <v>536</v>
      </c>
    </row>
    <row r="388" spans="1:4" ht="23.1" customHeight="1" thickTop="1">
      <c r="A388" s="574" t="s">
        <v>940</v>
      </c>
      <c r="B388" s="359" t="s">
        <v>941</v>
      </c>
      <c r="C388" s="106" t="s">
        <v>942</v>
      </c>
      <c r="D388" s="113" t="s">
        <v>536</v>
      </c>
    </row>
    <row r="389" spans="1:4" ht="23.1" customHeight="1">
      <c r="A389" s="356"/>
      <c r="B389" s="362" t="s">
        <v>941</v>
      </c>
      <c r="C389" s="106" t="s">
        <v>943</v>
      </c>
      <c r="D389" s="113" t="s">
        <v>536</v>
      </c>
    </row>
    <row r="390" spans="1:4" ht="23.1" customHeight="1">
      <c r="A390" s="356"/>
      <c r="B390" s="362" t="s">
        <v>941</v>
      </c>
      <c r="C390" s="117" t="s">
        <v>944</v>
      </c>
      <c r="D390" s="119" t="s">
        <v>536</v>
      </c>
    </row>
    <row r="391" spans="1:4" ht="23.1" customHeight="1">
      <c r="A391" s="356"/>
      <c r="B391" s="362" t="s">
        <v>945</v>
      </c>
      <c r="C391" s="106" t="s">
        <v>946</v>
      </c>
      <c r="D391" s="113" t="s">
        <v>536</v>
      </c>
    </row>
    <row r="392" spans="1:4" ht="23.1" customHeight="1">
      <c r="A392" s="356"/>
      <c r="B392" s="362" t="s">
        <v>945</v>
      </c>
      <c r="C392" s="106" t="s">
        <v>947</v>
      </c>
      <c r="D392" s="113" t="s">
        <v>536</v>
      </c>
    </row>
    <row r="393" spans="1:4" ht="23.1" customHeight="1">
      <c r="A393" s="356"/>
      <c r="B393" s="362" t="s">
        <v>945</v>
      </c>
      <c r="C393" s="117" t="s">
        <v>948</v>
      </c>
      <c r="D393" s="119" t="s">
        <v>536</v>
      </c>
    </row>
    <row r="394" spans="1:4" ht="23.1" customHeight="1">
      <c r="A394" s="356"/>
      <c r="B394" s="362" t="s">
        <v>949</v>
      </c>
      <c r="C394" s="106" t="s">
        <v>950</v>
      </c>
      <c r="D394" s="113" t="s">
        <v>536</v>
      </c>
    </row>
    <row r="395" spans="1:4" ht="23.1" customHeight="1">
      <c r="A395" s="356"/>
      <c r="B395" s="362" t="s">
        <v>949</v>
      </c>
      <c r="C395" s="106" t="s">
        <v>951</v>
      </c>
      <c r="D395" s="113" t="s">
        <v>536</v>
      </c>
    </row>
    <row r="396" spans="1:4" ht="23.1" customHeight="1">
      <c r="A396" s="356"/>
      <c r="B396" s="362" t="s">
        <v>949</v>
      </c>
      <c r="C396" s="117" t="s">
        <v>952</v>
      </c>
      <c r="D396" s="119" t="s">
        <v>536</v>
      </c>
    </row>
    <row r="397" spans="1:4" ht="23.1" customHeight="1">
      <c r="A397" s="356"/>
      <c r="B397" s="362" t="s">
        <v>953</v>
      </c>
      <c r="C397" s="106" t="s">
        <v>954</v>
      </c>
      <c r="D397" s="113" t="s">
        <v>536</v>
      </c>
    </row>
    <row r="398" spans="1:4" ht="23.1" customHeight="1">
      <c r="A398" s="356"/>
      <c r="B398" s="362"/>
      <c r="C398" s="106" t="s">
        <v>955</v>
      </c>
      <c r="D398" s="113" t="s">
        <v>536</v>
      </c>
    </row>
    <row r="399" spans="1:4" ht="23.1" customHeight="1">
      <c r="A399" s="356"/>
      <c r="B399" s="362"/>
      <c r="C399" s="117" t="s">
        <v>956</v>
      </c>
      <c r="D399" s="119" t="s">
        <v>536</v>
      </c>
    </row>
    <row r="400" spans="1:4" ht="23.1" customHeight="1">
      <c r="A400" s="356"/>
      <c r="B400" s="362" t="s">
        <v>957</v>
      </c>
      <c r="C400" s="106" t="s">
        <v>820</v>
      </c>
      <c r="D400" s="113" t="s">
        <v>536</v>
      </c>
    </row>
    <row r="401" spans="1:4" ht="23.1" customHeight="1">
      <c r="A401" s="356"/>
      <c r="B401" s="362"/>
      <c r="C401" s="106" t="s">
        <v>821</v>
      </c>
      <c r="D401" s="113" t="s">
        <v>536</v>
      </c>
    </row>
    <row r="402" spans="1:4" ht="23.1" customHeight="1">
      <c r="A402" s="356"/>
      <c r="B402" s="362"/>
      <c r="C402" s="117" t="s">
        <v>822</v>
      </c>
      <c r="D402" s="119" t="s">
        <v>536</v>
      </c>
    </row>
    <row r="403" spans="1:4" ht="23.1" customHeight="1">
      <c r="A403" s="356"/>
      <c r="B403" s="362" t="s">
        <v>958</v>
      </c>
      <c r="C403" s="106" t="s">
        <v>959</v>
      </c>
      <c r="D403" s="113" t="s">
        <v>536</v>
      </c>
    </row>
    <row r="404" spans="1:4" ht="23.1" customHeight="1">
      <c r="A404" s="356"/>
      <c r="B404" s="362"/>
      <c r="C404" s="106" t="s">
        <v>960</v>
      </c>
      <c r="D404" s="113" t="s">
        <v>536</v>
      </c>
    </row>
    <row r="405" spans="1:4" ht="23.1" customHeight="1">
      <c r="A405" s="356"/>
      <c r="B405" s="362"/>
      <c r="C405" s="117" t="s">
        <v>961</v>
      </c>
      <c r="D405" s="119" t="s">
        <v>536</v>
      </c>
    </row>
    <row r="406" spans="1:4" ht="23.1" customHeight="1">
      <c r="A406" s="356"/>
      <c r="B406" s="362" t="s">
        <v>962</v>
      </c>
      <c r="C406" s="106" t="s">
        <v>963</v>
      </c>
      <c r="D406" s="113" t="s">
        <v>536</v>
      </c>
    </row>
    <row r="407" spans="1:4" ht="23.1" customHeight="1">
      <c r="A407" s="356"/>
      <c r="B407" s="362"/>
      <c r="C407" s="106" t="s">
        <v>964</v>
      </c>
      <c r="D407" s="113" t="s">
        <v>536</v>
      </c>
    </row>
    <row r="408" spans="1:4" ht="23.1" customHeight="1">
      <c r="A408" s="356"/>
      <c r="B408" s="362"/>
      <c r="C408" s="117" t="s">
        <v>965</v>
      </c>
      <c r="D408" s="119" t="s">
        <v>536</v>
      </c>
    </row>
    <row r="409" spans="1:4" ht="23.1" customHeight="1">
      <c r="A409" s="356"/>
      <c r="B409" s="362" t="s">
        <v>966</v>
      </c>
      <c r="C409" s="106" t="s">
        <v>967</v>
      </c>
      <c r="D409" s="113" t="s">
        <v>536</v>
      </c>
    </row>
    <row r="410" spans="1:4" ht="23.1" customHeight="1">
      <c r="A410" s="356"/>
      <c r="B410" s="362"/>
      <c r="C410" s="106" t="s">
        <v>968</v>
      </c>
      <c r="D410" s="113" t="s">
        <v>536</v>
      </c>
    </row>
    <row r="411" spans="1:4" ht="23.1" customHeight="1">
      <c r="A411" s="356"/>
      <c r="B411" s="362"/>
      <c r="C411" s="117" t="s">
        <v>969</v>
      </c>
      <c r="D411" s="119" t="s">
        <v>536</v>
      </c>
    </row>
    <row r="412" spans="1:4" ht="23.1" customHeight="1">
      <c r="A412" s="568" t="s">
        <v>970</v>
      </c>
      <c r="B412" s="568"/>
      <c r="C412" s="568"/>
      <c r="D412" s="568"/>
    </row>
    <row r="413" spans="1:4" ht="23.1" customHeight="1">
      <c r="A413" s="558" t="s">
        <v>971</v>
      </c>
      <c r="B413" s="145" t="s">
        <v>972</v>
      </c>
      <c r="C413" s="146" t="s">
        <v>973</v>
      </c>
      <c r="D413" s="147" t="s">
        <v>536</v>
      </c>
    </row>
    <row r="414" spans="1:4" ht="23.1" customHeight="1">
      <c r="A414" s="558" t="s">
        <v>974</v>
      </c>
      <c r="B414" s="444" t="s">
        <v>975</v>
      </c>
      <c r="C414" s="121" t="s">
        <v>976</v>
      </c>
      <c r="D414" s="129" t="s">
        <v>536</v>
      </c>
    </row>
    <row r="415" spans="1:4" ht="23.1" customHeight="1">
      <c r="A415" s="558" t="s">
        <v>974</v>
      </c>
      <c r="B415" s="367" t="s">
        <v>977</v>
      </c>
      <c r="C415" s="106" t="s">
        <v>978</v>
      </c>
      <c r="D415" s="113" t="s">
        <v>536</v>
      </c>
    </row>
    <row r="416" spans="1:4" ht="23.1" customHeight="1">
      <c r="A416" s="558" t="s">
        <v>974</v>
      </c>
      <c r="B416" s="367" t="s">
        <v>977</v>
      </c>
      <c r="C416" s="106" t="s">
        <v>979</v>
      </c>
      <c r="D416" s="113" t="s">
        <v>536</v>
      </c>
    </row>
    <row r="417" spans="1:4" ht="23.1" customHeight="1">
      <c r="A417" s="558" t="s">
        <v>974</v>
      </c>
      <c r="B417" s="367" t="s">
        <v>977</v>
      </c>
      <c r="C417" s="106" t="s">
        <v>980</v>
      </c>
      <c r="D417" s="113" t="s">
        <v>536</v>
      </c>
    </row>
    <row r="418" spans="1:4" ht="23.1" customHeight="1">
      <c r="A418" s="558" t="s">
        <v>974</v>
      </c>
      <c r="B418" s="367" t="s">
        <v>977</v>
      </c>
      <c r="C418" s="106" t="s">
        <v>981</v>
      </c>
      <c r="D418" s="113" t="s">
        <v>536</v>
      </c>
    </row>
    <row r="419" spans="1:4" ht="23.1" customHeight="1">
      <c r="A419" s="558" t="s">
        <v>974</v>
      </c>
      <c r="B419" s="367" t="s">
        <v>977</v>
      </c>
      <c r="C419" s="106" t="s">
        <v>982</v>
      </c>
      <c r="D419" s="113" t="s">
        <v>536</v>
      </c>
    </row>
    <row r="420" spans="1:4" ht="23.1" customHeight="1">
      <c r="A420" s="558" t="s">
        <v>974</v>
      </c>
      <c r="B420" s="367" t="s">
        <v>977</v>
      </c>
      <c r="C420" s="106" t="s">
        <v>983</v>
      </c>
      <c r="D420" s="113" t="s">
        <v>536</v>
      </c>
    </row>
    <row r="421" spans="1:4" ht="23.1" customHeight="1">
      <c r="A421" s="558" t="s">
        <v>974</v>
      </c>
      <c r="B421" s="367" t="s">
        <v>977</v>
      </c>
      <c r="C421" s="106" t="s">
        <v>984</v>
      </c>
      <c r="D421" s="113" t="s">
        <v>536</v>
      </c>
    </row>
    <row r="422" spans="1:4" ht="23.1" customHeight="1">
      <c r="A422" s="558" t="s">
        <v>974</v>
      </c>
      <c r="B422" s="367" t="s">
        <v>977</v>
      </c>
      <c r="C422" s="106" t="s">
        <v>985</v>
      </c>
      <c r="D422" s="113" t="s">
        <v>536</v>
      </c>
    </row>
    <row r="423" spans="1:4" ht="23.1" customHeight="1">
      <c r="A423" s="558" t="s">
        <v>974</v>
      </c>
      <c r="B423" s="367" t="s">
        <v>977</v>
      </c>
      <c r="C423" s="106" t="s">
        <v>986</v>
      </c>
      <c r="D423" s="113" t="s">
        <v>536</v>
      </c>
    </row>
    <row r="424" spans="1:4" ht="23.1" customHeight="1">
      <c r="A424" s="558" t="s">
        <v>974</v>
      </c>
      <c r="B424" s="367" t="s">
        <v>977</v>
      </c>
      <c r="C424" s="106" t="s">
        <v>987</v>
      </c>
      <c r="D424" s="113" t="s">
        <v>536</v>
      </c>
    </row>
    <row r="425" spans="1:4" ht="23.1" customHeight="1">
      <c r="A425" s="558" t="s">
        <v>974</v>
      </c>
      <c r="B425" s="569" t="s">
        <v>977</v>
      </c>
      <c r="C425" s="106" t="s">
        <v>988</v>
      </c>
      <c r="D425" s="113" t="s">
        <v>536</v>
      </c>
    </row>
    <row r="426" spans="1:4" ht="23.1" customHeight="1">
      <c r="A426" s="558" t="s">
        <v>974</v>
      </c>
      <c r="B426" s="570" t="s">
        <v>989</v>
      </c>
      <c r="C426" s="121" t="s">
        <v>990</v>
      </c>
      <c r="D426" s="129" t="s">
        <v>536</v>
      </c>
    </row>
    <row r="427" spans="1:4" ht="23.1" customHeight="1">
      <c r="A427" s="558" t="s">
        <v>974</v>
      </c>
      <c r="B427" s="375" t="s">
        <v>991</v>
      </c>
      <c r="C427" s="106" t="s">
        <v>992</v>
      </c>
      <c r="D427" s="113" t="s">
        <v>536</v>
      </c>
    </row>
    <row r="428" spans="1:4" ht="23.1" customHeight="1">
      <c r="A428" s="558" t="s">
        <v>974</v>
      </c>
      <c r="B428" s="375" t="s">
        <v>991</v>
      </c>
      <c r="C428" s="106" t="s">
        <v>993</v>
      </c>
      <c r="D428" s="113" t="s">
        <v>536</v>
      </c>
    </row>
    <row r="429" spans="1:4" ht="23.1" customHeight="1">
      <c r="A429" s="558" t="s">
        <v>974</v>
      </c>
      <c r="B429" s="375" t="s">
        <v>991</v>
      </c>
      <c r="C429" s="106" t="s">
        <v>994</v>
      </c>
      <c r="D429" s="113" t="s">
        <v>536</v>
      </c>
    </row>
    <row r="430" spans="1:4" ht="23.1" customHeight="1">
      <c r="A430" s="558" t="s">
        <v>974</v>
      </c>
      <c r="B430" s="375" t="s">
        <v>991</v>
      </c>
      <c r="C430" s="106" t="s">
        <v>995</v>
      </c>
      <c r="D430" s="113" t="s">
        <v>536</v>
      </c>
    </row>
    <row r="431" spans="1:4" ht="23.1" customHeight="1">
      <c r="A431" s="558" t="s">
        <v>974</v>
      </c>
      <c r="B431" s="375" t="s">
        <v>991</v>
      </c>
      <c r="C431" s="106" t="s">
        <v>996</v>
      </c>
      <c r="D431" s="113" t="s">
        <v>536</v>
      </c>
    </row>
    <row r="432" spans="1:4" ht="23.1" customHeight="1">
      <c r="A432" s="558" t="s">
        <v>974</v>
      </c>
      <c r="B432" s="375" t="s">
        <v>991</v>
      </c>
      <c r="C432" s="106" t="s">
        <v>997</v>
      </c>
      <c r="D432" s="113" t="s">
        <v>536</v>
      </c>
    </row>
    <row r="433" spans="1:4" ht="23.1" customHeight="1">
      <c r="A433" s="558" t="s">
        <v>974</v>
      </c>
      <c r="B433" s="375" t="s">
        <v>991</v>
      </c>
      <c r="C433" s="106" t="s">
        <v>998</v>
      </c>
      <c r="D433" s="113" t="s">
        <v>536</v>
      </c>
    </row>
    <row r="434" spans="1:4" ht="23.1" customHeight="1">
      <c r="A434" s="558" t="s">
        <v>974</v>
      </c>
      <c r="B434" s="375" t="s">
        <v>991</v>
      </c>
      <c r="C434" s="106" t="s">
        <v>999</v>
      </c>
      <c r="D434" s="113" t="s">
        <v>536</v>
      </c>
    </row>
    <row r="435" spans="1:4" ht="23.1" customHeight="1">
      <c r="A435" s="558"/>
      <c r="B435" s="396"/>
      <c r="C435" s="106" t="s">
        <v>1000</v>
      </c>
      <c r="D435" s="113" t="s">
        <v>536</v>
      </c>
    </row>
    <row r="436" spans="1:4" ht="23.1" customHeight="1">
      <c r="A436" s="558"/>
      <c r="B436" s="396"/>
      <c r="C436" s="106" t="s">
        <v>1001</v>
      </c>
      <c r="D436" s="113" t="s">
        <v>536</v>
      </c>
    </row>
    <row r="437" spans="1:4" ht="23.1" customHeight="1">
      <c r="A437" s="558"/>
      <c r="B437" s="396"/>
      <c r="C437" s="106" t="s">
        <v>1002</v>
      </c>
      <c r="D437" s="113" t="s">
        <v>536</v>
      </c>
    </row>
    <row r="438" spans="1:4" ht="23.1" customHeight="1">
      <c r="A438" s="558"/>
      <c r="B438" s="396"/>
      <c r="C438" s="106" t="s">
        <v>1003</v>
      </c>
      <c r="D438" s="113" t="s">
        <v>536</v>
      </c>
    </row>
    <row r="439" spans="1:4" ht="23.1" customHeight="1">
      <c r="A439" s="558"/>
      <c r="B439" s="396"/>
      <c r="C439" s="106" t="s">
        <v>1004</v>
      </c>
      <c r="D439" s="113" t="s">
        <v>536</v>
      </c>
    </row>
    <row r="440" spans="1:4" ht="23.1" customHeight="1">
      <c r="A440" s="558"/>
      <c r="B440" s="396"/>
      <c r="C440" s="106" t="s">
        <v>1005</v>
      </c>
      <c r="D440" s="113" t="s">
        <v>536</v>
      </c>
    </row>
    <row r="441" spans="1:4" ht="23.1" customHeight="1">
      <c r="A441" s="558"/>
      <c r="B441" s="396"/>
      <c r="C441" s="106" t="s">
        <v>1006</v>
      </c>
      <c r="D441" s="113" t="s">
        <v>536</v>
      </c>
    </row>
    <row r="442" spans="1:4" ht="23.1" customHeight="1">
      <c r="A442" s="558" t="s">
        <v>974</v>
      </c>
      <c r="B442" s="389" t="s">
        <v>991</v>
      </c>
      <c r="C442" s="117" t="s">
        <v>1007</v>
      </c>
      <c r="D442" s="119" t="s">
        <v>536</v>
      </c>
    </row>
    <row r="443" spans="1:4" ht="23.1" customHeight="1">
      <c r="A443" s="558" t="s">
        <v>974</v>
      </c>
      <c r="B443" s="388" t="s">
        <v>1008</v>
      </c>
      <c r="C443" s="106" t="s">
        <v>1009</v>
      </c>
      <c r="D443" s="113" t="s">
        <v>536</v>
      </c>
    </row>
    <row r="444" spans="1:4" ht="23.1" customHeight="1">
      <c r="A444" s="558" t="s">
        <v>974</v>
      </c>
      <c r="B444" s="375" t="str">
        <f t="shared" ref="B444:B453" si="0">B443</f>
        <v>中外会计准则对比</v>
      </c>
      <c r="C444" s="106" t="s">
        <v>1010</v>
      </c>
      <c r="D444" s="113" t="s">
        <v>536</v>
      </c>
    </row>
    <row r="445" spans="1:4" ht="23.1" customHeight="1">
      <c r="A445" s="558" t="s">
        <v>974</v>
      </c>
      <c r="B445" s="375" t="str">
        <f t="shared" si="0"/>
        <v>中外会计准则对比</v>
      </c>
      <c r="C445" s="106" t="s">
        <v>1011</v>
      </c>
      <c r="D445" s="113" t="s">
        <v>536</v>
      </c>
    </row>
    <row r="446" spans="1:4" ht="23.1" customHeight="1">
      <c r="A446" s="558" t="s">
        <v>974</v>
      </c>
      <c r="B446" s="375" t="str">
        <f t="shared" si="0"/>
        <v>中外会计准则对比</v>
      </c>
      <c r="C446" s="106" t="s">
        <v>1012</v>
      </c>
      <c r="D446" s="113" t="s">
        <v>536</v>
      </c>
    </row>
    <row r="447" spans="1:4" ht="23.1" customHeight="1">
      <c r="A447" s="558" t="s">
        <v>974</v>
      </c>
      <c r="B447" s="375" t="str">
        <f t="shared" si="0"/>
        <v>中外会计准则对比</v>
      </c>
      <c r="C447" s="106" t="s">
        <v>1013</v>
      </c>
      <c r="D447" s="113" t="s">
        <v>536</v>
      </c>
    </row>
    <row r="448" spans="1:4" ht="23.1" customHeight="1">
      <c r="A448" s="558" t="s">
        <v>974</v>
      </c>
      <c r="B448" s="375" t="str">
        <f t="shared" si="0"/>
        <v>中外会计准则对比</v>
      </c>
      <c r="C448" s="106" t="s">
        <v>1014</v>
      </c>
      <c r="D448" s="113" t="s">
        <v>536</v>
      </c>
    </row>
    <row r="449" spans="1:4" ht="23.1" customHeight="1">
      <c r="A449" s="558" t="s">
        <v>974</v>
      </c>
      <c r="B449" s="375" t="str">
        <f t="shared" si="0"/>
        <v>中外会计准则对比</v>
      </c>
      <c r="C449" s="106" t="s">
        <v>1015</v>
      </c>
      <c r="D449" s="113" t="s">
        <v>536</v>
      </c>
    </row>
    <row r="450" spans="1:4" ht="23.1" customHeight="1">
      <c r="A450" s="558" t="s">
        <v>974</v>
      </c>
      <c r="B450" s="375" t="str">
        <f t="shared" si="0"/>
        <v>中外会计准则对比</v>
      </c>
      <c r="C450" s="106" t="s">
        <v>1016</v>
      </c>
      <c r="D450" s="113" t="s">
        <v>536</v>
      </c>
    </row>
    <row r="451" spans="1:4" ht="23.1" customHeight="1">
      <c r="A451" s="558" t="s">
        <v>974</v>
      </c>
      <c r="B451" s="375" t="str">
        <f t="shared" si="0"/>
        <v>中外会计准则对比</v>
      </c>
      <c r="C451" s="106" t="s">
        <v>1017</v>
      </c>
      <c r="D451" s="113" t="s">
        <v>536</v>
      </c>
    </row>
    <row r="452" spans="1:4" ht="23.1" customHeight="1">
      <c r="A452" s="558" t="s">
        <v>974</v>
      </c>
      <c r="B452" s="375" t="str">
        <f t="shared" si="0"/>
        <v>中外会计准则对比</v>
      </c>
      <c r="C452" s="106" t="s">
        <v>1018</v>
      </c>
      <c r="D452" s="113" t="s">
        <v>536</v>
      </c>
    </row>
    <row r="453" spans="1:4" ht="23.1" customHeight="1">
      <c r="A453" s="558" t="s">
        <v>974</v>
      </c>
      <c r="B453" s="389" t="str">
        <f t="shared" si="0"/>
        <v>中外会计准则对比</v>
      </c>
      <c r="C453" s="106" t="s">
        <v>1019</v>
      </c>
      <c r="D453" s="113" t="s">
        <v>536</v>
      </c>
    </row>
    <row r="454" spans="1:4" ht="23.1" customHeight="1">
      <c r="A454" s="558" t="s">
        <v>974</v>
      </c>
      <c r="B454" s="388" t="s">
        <v>1020</v>
      </c>
      <c r="C454" s="121" t="s">
        <v>1021</v>
      </c>
      <c r="D454" s="129" t="s">
        <v>536</v>
      </c>
    </row>
    <row r="455" spans="1:4" ht="23.1" customHeight="1">
      <c r="A455" s="558" t="s">
        <v>974</v>
      </c>
      <c r="B455" s="375" t="str">
        <f>B454</f>
        <v>会计准则运用</v>
      </c>
      <c r="C455" s="106" t="s">
        <v>1022</v>
      </c>
      <c r="D455" s="113" t="s">
        <v>536</v>
      </c>
    </row>
    <row r="456" spans="1:4" ht="23.1" customHeight="1">
      <c r="A456" s="558" t="s">
        <v>974</v>
      </c>
      <c r="B456" s="375" t="str">
        <f>B455</f>
        <v>会计准则运用</v>
      </c>
      <c r="C456" s="106" t="s">
        <v>1023</v>
      </c>
      <c r="D456" s="113" t="s">
        <v>536</v>
      </c>
    </row>
    <row r="457" spans="1:4" ht="23.1" customHeight="1">
      <c r="A457" s="552" t="s">
        <v>974</v>
      </c>
      <c r="B457" s="389" t="str">
        <f>B456</f>
        <v>会计准则运用</v>
      </c>
      <c r="C457" s="106" t="s">
        <v>1024</v>
      </c>
      <c r="D457" s="113" t="s">
        <v>536</v>
      </c>
    </row>
    <row r="458" spans="1:4" ht="23.1" customHeight="1">
      <c r="A458" s="467" t="s">
        <v>1025</v>
      </c>
      <c r="B458" s="372" t="s">
        <v>1026</v>
      </c>
      <c r="C458" s="121" t="s">
        <v>1027</v>
      </c>
      <c r="D458" s="129" t="s">
        <v>536</v>
      </c>
    </row>
    <row r="459" spans="1:4" ht="23.1" customHeight="1">
      <c r="A459" s="366"/>
      <c r="B459" s="372"/>
      <c r="C459" s="106" t="s">
        <v>1028</v>
      </c>
      <c r="D459" s="113" t="s">
        <v>536</v>
      </c>
    </row>
    <row r="460" spans="1:4" ht="23.1" customHeight="1">
      <c r="A460" s="366"/>
      <c r="B460" s="372"/>
      <c r="C460" s="106" t="s">
        <v>1029</v>
      </c>
      <c r="D460" s="113" t="s">
        <v>536</v>
      </c>
    </row>
    <row r="461" spans="1:4" ht="23.1" customHeight="1">
      <c r="A461" s="366"/>
      <c r="B461" s="372"/>
      <c r="C461" s="106" t="s">
        <v>1030</v>
      </c>
      <c r="D461" s="113" t="s">
        <v>536</v>
      </c>
    </row>
    <row r="462" spans="1:4" ht="23.1" customHeight="1">
      <c r="A462" s="552" t="s">
        <v>1031</v>
      </c>
      <c r="B462" s="427" t="s">
        <v>1026</v>
      </c>
      <c r="C462" s="106" t="s">
        <v>1032</v>
      </c>
      <c r="D462" s="120" t="s">
        <v>536</v>
      </c>
    </row>
    <row r="463" spans="1:4" ht="23.1" customHeight="1">
      <c r="A463" s="516" t="s">
        <v>1033</v>
      </c>
      <c r="B463" s="554" t="s">
        <v>1034</v>
      </c>
      <c r="C463" s="121" t="s">
        <v>1035</v>
      </c>
      <c r="D463" s="113" t="s">
        <v>536</v>
      </c>
    </row>
    <row r="464" spans="1:4" ht="23.1" customHeight="1">
      <c r="A464" s="553"/>
      <c r="B464" s="555"/>
      <c r="C464" s="106" t="s">
        <v>1036</v>
      </c>
      <c r="D464" s="113" t="s">
        <v>536</v>
      </c>
    </row>
    <row r="465" spans="1:4" ht="23.1" customHeight="1">
      <c r="A465" s="553"/>
      <c r="B465" s="556"/>
      <c r="C465" s="117" t="s">
        <v>1037</v>
      </c>
      <c r="D465" s="119" t="s">
        <v>536</v>
      </c>
    </row>
    <row r="466" spans="1:4" ht="23.1" customHeight="1">
      <c r="A466" s="557" t="s">
        <v>1038</v>
      </c>
      <c r="B466" s="557"/>
      <c r="C466" s="557"/>
      <c r="D466" s="557"/>
    </row>
    <row r="467" spans="1:4" ht="23.1" customHeight="1">
      <c r="A467" s="365" t="s">
        <v>1039</v>
      </c>
      <c r="B467" s="145" t="s">
        <v>1040</v>
      </c>
      <c r="C467" s="148" t="s">
        <v>1041</v>
      </c>
      <c r="D467" s="149" t="s">
        <v>536</v>
      </c>
    </row>
    <row r="468" spans="1:4" ht="23.1" customHeight="1">
      <c r="A468" s="558" t="s">
        <v>1042</v>
      </c>
      <c r="B468" s="560" t="s">
        <v>1043</v>
      </c>
      <c r="C468" s="150" t="s">
        <v>1044</v>
      </c>
      <c r="D468" s="151" t="s">
        <v>536</v>
      </c>
    </row>
    <row r="469" spans="1:4" ht="23.1" customHeight="1">
      <c r="A469" s="558" t="s">
        <v>1042</v>
      </c>
      <c r="B469" s="561" t="str">
        <f>B468</f>
        <v xml:space="preserve">内控体系与制度建设       </v>
      </c>
      <c r="C469" s="152" t="s">
        <v>1045</v>
      </c>
      <c r="D469" s="134" t="s">
        <v>536</v>
      </c>
    </row>
    <row r="470" spans="1:4" ht="23.1" customHeight="1">
      <c r="A470" s="558"/>
      <c r="B470" s="562"/>
      <c r="C470" s="146" t="s">
        <v>1046</v>
      </c>
      <c r="D470" s="134" t="s">
        <v>536</v>
      </c>
    </row>
    <row r="471" spans="1:4" ht="23.1" customHeight="1">
      <c r="A471" s="558" t="s">
        <v>1042</v>
      </c>
      <c r="B471" s="563" t="str">
        <f>B469</f>
        <v xml:space="preserve">内控体系与制度建设       </v>
      </c>
      <c r="C471" s="146" t="s">
        <v>1047</v>
      </c>
      <c r="D471" s="149" t="s">
        <v>536</v>
      </c>
    </row>
    <row r="472" spans="1:4" ht="23.1" customHeight="1">
      <c r="A472" s="558"/>
      <c r="B472" s="564" t="s">
        <v>1048</v>
      </c>
      <c r="C472" s="121" t="s">
        <v>1049</v>
      </c>
      <c r="D472" s="113" t="s">
        <v>536</v>
      </c>
    </row>
    <row r="473" spans="1:4" ht="23.1" customHeight="1">
      <c r="A473" s="558" t="s">
        <v>1042</v>
      </c>
      <c r="B473" s="565"/>
      <c r="C473" s="106" t="s">
        <v>1050</v>
      </c>
      <c r="D473" s="113" t="s">
        <v>536</v>
      </c>
    </row>
    <row r="474" spans="1:4" ht="23.1" customHeight="1">
      <c r="A474" s="558" t="s">
        <v>1042</v>
      </c>
      <c r="B474" s="565"/>
      <c r="C474" s="106" t="s">
        <v>1051</v>
      </c>
      <c r="D474" s="113" t="s">
        <v>536</v>
      </c>
    </row>
    <row r="475" spans="1:4" ht="23.1" customHeight="1">
      <c r="A475" s="558" t="s">
        <v>1042</v>
      </c>
      <c r="B475" s="565"/>
      <c r="C475" s="106" t="s">
        <v>1052</v>
      </c>
      <c r="D475" s="113" t="s">
        <v>536</v>
      </c>
    </row>
    <row r="476" spans="1:4" ht="23.1" customHeight="1">
      <c r="A476" s="558" t="s">
        <v>1042</v>
      </c>
      <c r="B476" s="565"/>
      <c r="C476" s="106" t="s">
        <v>1053</v>
      </c>
      <c r="D476" s="113" t="s">
        <v>536</v>
      </c>
    </row>
    <row r="477" spans="1:4" ht="23.1" customHeight="1">
      <c r="A477" s="558" t="s">
        <v>1042</v>
      </c>
      <c r="B477" s="565"/>
      <c r="C477" s="106" t="s">
        <v>1054</v>
      </c>
      <c r="D477" s="113" t="s">
        <v>536</v>
      </c>
    </row>
    <row r="478" spans="1:4" ht="23.1" customHeight="1">
      <c r="A478" s="558" t="s">
        <v>1042</v>
      </c>
      <c r="B478" s="565"/>
      <c r="C478" s="106" t="s">
        <v>1055</v>
      </c>
      <c r="D478" s="113" t="s">
        <v>536</v>
      </c>
    </row>
    <row r="479" spans="1:4" ht="23.1" customHeight="1">
      <c r="A479" s="558" t="s">
        <v>1042</v>
      </c>
      <c r="B479" s="565"/>
      <c r="C479" s="106" t="s">
        <v>1056</v>
      </c>
      <c r="D479" s="113" t="s">
        <v>536</v>
      </c>
    </row>
    <row r="480" spans="1:4" ht="23.1" customHeight="1">
      <c r="A480" s="558" t="s">
        <v>1042</v>
      </c>
      <c r="B480" s="565"/>
      <c r="C480" s="106" t="s">
        <v>1057</v>
      </c>
      <c r="D480" s="113" t="s">
        <v>536</v>
      </c>
    </row>
    <row r="481" spans="1:4" ht="23.1" customHeight="1">
      <c r="A481" s="558" t="s">
        <v>1042</v>
      </c>
      <c r="B481" s="565"/>
      <c r="C481" s="106" t="s">
        <v>1058</v>
      </c>
      <c r="D481" s="113" t="s">
        <v>536</v>
      </c>
    </row>
    <row r="482" spans="1:4" ht="23.1" customHeight="1">
      <c r="A482" s="558" t="s">
        <v>1042</v>
      </c>
      <c r="B482" s="565"/>
      <c r="C482" s="106" t="s">
        <v>1059</v>
      </c>
      <c r="D482" s="113" t="s">
        <v>536</v>
      </c>
    </row>
    <row r="483" spans="1:4" ht="23.1" customHeight="1">
      <c r="A483" s="558" t="s">
        <v>1042</v>
      </c>
      <c r="B483" s="565"/>
      <c r="C483" s="106" t="s">
        <v>1060</v>
      </c>
      <c r="D483" s="113" t="s">
        <v>536</v>
      </c>
    </row>
    <row r="484" spans="1:4" ht="23.1" customHeight="1">
      <c r="A484" s="558" t="s">
        <v>1042</v>
      </c>
      <c r="B484" s="565"/>
      <c r="C484" s="106" t="s">
        <v>1061</v>
      </c>
      <c r="D484" s="113" t="s">
        <v>536</v>
      </c>
    </row>
    <row r="485" spans="1:4" ht="23.1" customHeight="1">
      <c r="A485" s="558" t="s">
        <v>1042</v>
      </c>
      <c r="B485" s="565"/>
      <c r="C485" s="106" t="s">
        <v>1062</v>
      </c>
      <c r="D485" s="113" t="s">
        <v>536</v>
      </c>
    </row>
    <row r="486" spans="1:4" ht="23.1" customHeight="1">
      <c r="A486" s="558" t="s">
        <v>1042</v>
      </c>
      <c r="B486" s="565"/>
      <c r="C486" s="106" t="s">
        <v>1063</v>
      </c>
      <c r="D486" s="113" t="s">
        <v>536</v>
      </c>
    </row>
    <row r="487" spans="1:4" ht="23.1" customHeight="1">
      <c r="A487" s="558" t="s">
        <v>1042</v>
      </c>
      <c r="B487" s="565"/>
      <c r="C487" s="106" t="s">
        <v>1064</v>
      </c>
      <c r="D487" s="113" t="s">
        <v>536</v>
      </c>
    </row>
    <row r="488" spans="1:4" ht="23.1" customHeight="1">
      <c r="A488" s="558" t="s">
        <v>1042</v>
      </c>
      <c r="B488" s="565"/>
      <c r="C488" s="106" t="s">
        <v>1065</v>
      </c>
      <c r="D488" s="113" t="s">
        <v>536</v>
      </c>
    </row>
    <row r="489" spans="1:4" ht="23.1" customHeight="1">
      <c r="A489" s="558" t="s">
        <v>1042</v>
      </c>
      <c r="B489" s="565"/>
      <c r="C489" s="117" t="s">
        <v>1066</v>
      </c>
      <c r="D489" s="113" t="s">
        <v>536</v>
      </c>
    </row>
    <row r="490" spans="1:4" ht="23.1" customHeight="1">
      <c r="A490" s="558" t="s">
        <v>1042</v>
      </c>
      <c r="B490" s="540" t="s">
        <v>1067</v>
      </c>
      <c r="C490" s="106" t="s">
        <v>1068</v>
      </c>
      <c r="D490" s="129" t="s">
        <v>536</v>
      </c>
    </row>
    <row r="491" spans="1:4" ht="23.1" customHeight="1">
      <c r="A491" s="558" t="s">
        <v>1042</v>
      </c>
      <c r="B491" s="541" t="str">
        <f>B490</f>
        <v>行业最佳实践</v>
      </c>
      <c r="C491" s="106" t="s">
        <v>1069</v>
      </c>
      <c r="D491" s="113" t="s">
        <v>536</v>
      </c>
    </row>
    <row r="492" spans="1:4" ht="23.1" customHeight="1">
      <c r="A492" s="558" t="s">
        <v>1042</v>
      </c>
      <c r="B492" s="541" t="str">
        <f>B491</f>
        <v>行业最佳实践</v>
      </c>
      <c r="C492" s="106" t="s">
        <v>1070</v>
      </c>
      <c r="D492" s="113" t="s">
        <v>536</v>
      </c>
    </row>
    <row r="493" spans="1:4" ht="23.1" customHeight="1">
      <c r="A493" s="558" t="s">
        <v>1042</v>
      </c>
      <c r="B493" s="566"/>
      <c r="C493" s="106" t="s">
        <v>1071</v>
      </c>
      <c r="D493" s="113" t="s">
        <v>536</v>
      </c>
    </row>
    <row r="494" spans="1:4" ht="23.1" customHeight="1">
      <c r="A494" s="558"/>
      <c r="B494" s="567" t="str">
        <f>B492</f>
        <v>行业最佳实践</v>
      </c>
      <c r="C494" s="122" t="s">
        <v>1072</v>
      </c>
      <c r="D494" s="120" t="s">
        <v>536</v>
      </c>
    </row>
    <row r="495" spans="1:4" ht="23.1" customHeight="1">
      <c r="A495" s="558"/>
      <c r="B495" s="371" t="s">
        <v>39</v>
      </c>
      <c r="C495" s="106" t="s">
        <v>1073</v>
      </c>
      <c r="D495" s="153" t="s">
        <v>524</v>
      </c>
    </row>
    <row r="496" spans="1:4" ht="23.1" customHeight="1">
      <c r="A496" s="558"/>
      <c r="B496" s="372"/>
      <c r="C496" s="106" t="s">
        <v>1074</v>
      </c>
      <c r="D496" s="153" t="s">
        <v>524</v>
      </c>
    </row>
    <row r="497" spans="1:4" ht="23.1" customHeight="1">
      <c r="A497" s="558"/>
      <c r="B497" s="427"/>
      <c r="C497" s="122" t="s">
        <v>1075</v>
      </c>
      <c r="D497" s="154" t="s">
        <v>524</v>
      </c>
    </row>
    <row r="498" spans="1:4" ht="23.1" customHeight="1">
      <c r="A498" s="558"/>
      <c r="B498" s="538" t="s">
        <v>40</v>
      </c>
      <c r="C498" s="106" t="s">
        <v>41</v>
      </c>
      <c r="D498" s="153" t="s">
        <v>524</v>
      </c>
    </row>
    <row r="499" spans="1:4" ht="23.1" customHeight="1">
      <c r="A499" s="558"/>
      <c r="B499" s="538"/>
      <c r="C499" s="106" t="s">
        <v>42</v>
      </c>
      <c r="D499" s="153" t="s">
        <v>524</v>
      </c>
    </row>
    <row r="500" spans="1:4" ht="23.1" customHeight="1">
      <c r="A500" s="558"/>
      <c r="B500" s="539"/>
      <c r="C500" s="106" t="s">
        <v>43</v>
      </c>
      <c r="D500" s="153" t="s">
        <v>524</v>
      </c>
    </row>
    <row r="501" spans="1:4" ht="23.1" customHeight="1">
      <c r="A501" s="558"/>
      <c r="B501" s="540" t="s">
        <v>1076</v>
      </c>
      <c r="C501" s="121" t="s">
        <v>1077</v>
      </c>
      <c r="D501" s="129" t="s">
        <v>536</v>
      </c>
    </row>
    <row r="502" spans="1:4" ht="23.1" customHeight="1">
      <c r="A502" s="558"/>
      <c r="B502" s="541" t="s">
        <v>1078</v>
      </c>
      <c r="C502" s="106" t="s">
        <v>1079</v>
      </c>
      <c r="D502" s="113" t="s">
        <v>536</v>
      </c>
    </row>
    <row r="503" spans="1:4" ht="23.1" customHeight="1">
      <c r="A503" s="558"/>
      <c r="B503" s="541" t="s">
        <v>1078</v>
      </c>
      <c r="C503" s="106" t="s">
        <v>1080</v>
      </c>
      <c r="D503" s="113" t="s">
        <v>536</v>
      </c>
    </row>
    <row r="504" spans="1:4" ht="23.1" customHeight="1" thickBot="1">
      <c r="A504" s="559"/>
      <c r="B504" s="542" t="s">
        <v>1078</v>
      </c>
      <c r="C504" s="114" t="s">
        <v>1081</v>
      </c>
      <c r="D504" s="116" t="s">
        <v>536</v>
      </c>
    </row>
    <row r="505" spans="1:4" ht="23.1" customHeight="1" thickTop="1">
      <c r="A505" s="543" t="s">
        <v>1082</v>
      </c>
      <c r="B505" s="155" t="s">
        <v>1083</v>
      </c>
      <c r="C505" s="156" t="s">
        <v>1084</v>
      </c>
      <c r="D505" s="157" t="s">
        <v>536</v>
      </c>
    </row>
    <row r="506" spans="1:4" ht="23.1" customHeight="1">
      <c r="A506" s="544" t="str">
        <f t="shared" ref="A506:A512" si="1">A505</f>
        <v>2.内部审计</v>
      </c>
      <c r="B506" s="547" t="s">
        <v>1085</v>
      </c>
      <c r="C506" s="158" t="s">
        <v>1086</v>
      </c>
      <c r="D506" s="159" t="s">
        <v>536</v>
      </c>
    </row>
    <row r="507" spans="1:4" ht="23.1" customHeight="1">
      <c r="A507" s="544" t="str">
        <f t="shared" si="1"/>
        <v>2.内部审计</v>
      </c>
      <c r="B507" s="548"/>
      <c r="C507" s="160" t="s">
        <v>1087</v>
      </c>
      <c r="D507" s="161" t="s">
        <v>536</v>
      </c>
    </row>
    <row r="508" spans="1:4" ht="23.1" customHeight="1">
      <c r="A508" s="544" t="str">
        <f t="shared" si="1"/>
        <v>2.内部审计</v>
      </c>
      <c r="B508" s="547" t="s">
        <v>1088</v>
      </c>
      <c r="C508" s="121" t="s">
        <v>1089</v>
      </c>
      <c r="D508" s="129" t="s">
        <v>536</v>
      </c>
    </row>
    <row r="509" spans="1:4" ht="23.1" customHeight="1">
      <c r="A509" s="544" t="str">
        <f t="shared" si="1"/>
        <v>2.内部审计</v>
      </c>
      <c r="B509" s="548"/>
      <c r="C509" s="106" t="s">
        <v>1090</v>
      </c>
      <c r="D509" s="113" t="s">
        <v>536</v>
      </c>
    </row>
    <row r="510" spans="1:4" ht="23.1" customHeight="1">
      <c r="A510" s="544" t="str">
        <f t="shared" si="1"/>
        <v>2.内部审计</v>
      </c>
      <c r="B510" s="548"/>
      <c r="C510" s="106" t="s">
        <v>1091</v>
      </c>
      <c r="D510" s="113" t="s">
        <v>536</v>
      </c>
    </row>
    <row r="511" spans="1:4" ht="23.1" customHeight="1">
      <c r="A511" s="544" t="str">
        <f t="shared" si="1"/>
        <v>2.内部审计</v>
      </c>
      <c r="B511" s="548"/>
      <c r="C511" s="106" t="s">
        <v>1092</v>
      </c>
      <c r="D511" s="113" t="s">
        <v>536</v>
      </c>
    </row>
    <row r="512" spans="1:4" ht="23.1" customHeight="1">
      <c r="A512" s="544" t="str">
        <f t="shared" si="1"/>
        <v>2.内部审计</v>
      </c>
      <c r="B512" s="548"/>
      <c r="C512" s="106" t="s">
        <v>1093</v>
      </c>
      <c r="D512" s="113" t="s">
        <v>536</v>
      </c>
    </row>
    <row r="513" spans="1:4" ht="23.1" customHeight="1">
      <c r="A513" s="545"/>
      <c r="B513" s="548"/>
      <c r="C513" s="106" t="s">
        <v>1094</v>
      </c>
      <c r="D513" s="113" t="s">
        <v>536</v>
      </c>
    </row>
    <row r="514" spans="1:4" ht="23.1" customHeight="1">
      <c r="A514" s="545"/>
      <c r="B514" s="548"/>
      <c r="C514" s="106" t="s">
        <v>1095</v>
      </c>
      <c r="D514" s="113" t="s">
        <v>536</v>
      </c>
    </row>
    <row r="515" spans="1:4" ht="23.1" customHeight="1">
      <c r="A515" s="545"/>
      <c r="B515" s="548"/>
      <c r="C515" s="106" t="s">
        <v>1096</v>
      </c>
      <c r="D515" s="138" t="s">
        <v>536</v>
      </c>
    </row>
    <row r="516" spans="1:4" ht="23.1" customHeight="1" thickBot="1">
      <c r="A516" s="546" t="str">
        <f>A512</f>
        <v>2.内部审计</v>
      </c>
      <c r="B516" s="549"/>
      <c r="C516" s="114" t="s">
        <v>1097</v>
      </c>
      <c r="D516" s="116" t="s">
        <v>536</v>
      </c>
    </row>
    <row r="517" spans="1:4" ht="23.1" customHeight="1" thickTop="1">
      <c r="A517" s="550" t="s">
        <v>1098</v>
      </c>
      <c r="B517" s="440" t="s">
        <v>1099</v>
      </c>
      <c r="C517" s="160" t="s">
        <v>1100</v>
      </c>
      <c r="D517" s="162" t="s">
        <v>688</v>
      </c>
    </row>
    <row r="518" spans="1:4" ht="23.1" customHeight="1">
      <c r="A518" s="551"/>
      <c r="B518" s="440"/>
      <c r="C518" s="160" t="s">
        <v>1101</v>
      </c>
      <c r="D518" s="163" t="s">
        <v>688</v>
      </c>
    </row>
    <row r="519" spans="1:4" ht="23.1" customHeight="1">
      <c r="A519" s="551"/>
      <c r="B519" s="440"/>
      <c r="C519" s="160" t="s">
        <v>1102</v>
      </c>
      <c r="D519" s="163" t="s">
        <v>688</v>
      </c>
    </row>
    <row r="520" spans="1:4" ht="23.1" customHeight="1">
      <c r="A520" s="551"/>
      <c r="B520" s="441"/>
      <c r="C520" s="164" t="s">
        <v>1103</v>
      </c>
      <c r="D520" s="113" t="s">
        <v>536</v>
      </c>
    </row>
    <row r="521" spans="1:4" ht="23.1" customHeight="1">
      <c r="A521" s="531" t="s">
        <v>1104</v>
      </c>
      <c r="B521" s="531"/>
      <c r="C521" s="531"/>
      <c r="D521" s="531"/>
    </row>
    <row r="522" spans="1:4" ht="23.1" customHeight="1">
      <c r="A522" s="532" t="s">
        <v>1105</v>
      </c>
      <c r="B522" s="533" t="s">
        <v>1106</v>
      </c>
      <c r="C522" s="133" t="s">
        <v>1107</v>
      </c>
      <c r="D522" s="134" t="s">
        <v>536</v>
      </c>
    </row>
    <row r="523" spans="1:4" ht="23.1" customHeight="1">
      <c r="A523" s="518"/>
      <c r="B523" s="533" t="s">
        <v>1106</v>
      </c>
      <c r="C523" s="133" t="s">
        <v>1108</v>
      </c>
      <c r="D523" s="134" t="s">
        <v>536</v>
      </c>
    </row>
    <row r="524" spans="1:4" ht="23.1" customHeight="1">
      <c r="A524" s="518"/>
      <c r="B524" s="533" t="s">
        <v>1106</v>
      </c>
      <c r="C524" s="133" t="s">
        <v>1109</v>
      </c>
      <c r="D524" s="134" t="s">
        <v>536</v>
      </c>
    </row>
    <row r="525" spans="1:4" ht="23.1" customHeight="1">
      <c r="A525" s="518"/>
      <c r="B525" s="438" t="s">
        <v>1106</v>
      </c>
      <c r="C525" s="135" t="s">
        <v>1110</v>
      </c>
      <c r="D525" s="136" t="s">
        <v>536</v>
      </c>
    </row>
    <row r="526" spans="1:4" ht="23.1" customHeight="1">
      <c r="A526" s="518"/>
      <c r="B526" s="494" t="s">
        <v>1111</v>
      </c>
      <c r="C526" s="121" t="s">
        <v>1112</v>
      </c>
      <c r="D526" s="129" t="s">
        <v>536</v>
      </c>
    </row>
    <row r="527" spans="1:4" ht="23.1" customHeight="1">
      <c r="A527" s="518"/>
      <c r="B527" s="367" t="s">
        <v>1111</v>
      </c>
      <c r="C527" s="106" t="s">
        <v>1113</v>
      </c>
      <c r="D527" s="113" t="s">
        <v>536</v>
      </c>
    </row>
    <row r="528" spans="1:4" ht="23.1" customHeight="1">
      <c r="A528" s="518"/>
      <c r="B528" s="367" t="s">
        <v>1111</v>
      </c>
      <c r="C528" s="106" t="s">
        <v>1114</v>
      </c>
      <c r="D528" s="113" t="s">
        <v>536</v>
      </c>
    </row>
    <row r="529" spans="1:4" ht="23.1" customHeight="1">
      <c r="A529" s="518"/>
      <c r="B529" s="367" t="s">
        <v>1111</v>
      </c>
      <c r="C529" s="106" t="s">
        <v>1115</v>
      </c>
      <c r="D529" s="113" t="s">
        <v>536</v>
      </c>
    </row>
    <row r="530" spans="1:4" ht="23.1" customHeight="1">
      <c r="A530" s="518"/>
      <c r="B530" s="367" t="s">
        <v>1111</v>
      </c>
      <c r="C530" s="106" t="s">
        <v>1116</v>
      </c>
      <c r="D530" s="113" t="s">
        <v>536</v>
      </c>
    </row>
    <row r="531" spans="1:4" ht="23.1" customHeight="1">
      <c r="A531" s="518"/>
      <c r="B531" s="367" t="s">
        <v>1111</v>
      </c>
      <c r="C531" s="106" t="s">
        <v>1117</v>
      </c>
      <c r="D531" s="113" t="s">
        <v>536</v>
      </c>
    </row>
    <row r="532" spans="1:4" ht="23.1" customHeight="1">
      <c r="A532" s="518"/>
      <c r="B532" s="367" t="s">
        <v>1111</v>
      </c>
      <c r="C532" s="106" t="s">
        <v>1118</v>
      </c>
      <c r="D532" s="113" t="s">
        <v>536</v>
      </c>
    </row>
    <row r="533" spans="1:4" ht="23.1" customHeight="1">
      <c r="A533" s="518"/>
      <c r="B533" s="495"/>
      <c r="C533" s="106" t="s">
        <v>1119</v>
      </c>
      <c r="D533" s="113" t="s">
        <v>1120</v>
      </c>
    </row>
    <row r="534" spans="1:4" ht="23.1" customHeight="1">
      <c r="A534" s="518"/>
      <c r="B534" s="479" t="s">
        <v>1111</v>
      </c>
      <c r="C534" s="106" t="s">
        <v>1121</v>
      </c>
      <c r="D534" s="120" t="s">
        <v>536</v>
      </c>
    </row>
    <row r="535" spans="1:4" ht="22.5" customHeight="1">
      <c r="A535" s="518"/>
      <c r="B535" s="534" t="s">
        <v>1122</v>
      </c>
      <c r="C535" s="121" t="s">
        <v>1123</v>
      </c>
      <c r="D535" s="113" t="s">
        <v>536</v>
      </c>
    </row>
    <row r="536" spans="1:4" ht="22.5" customHeight="1">
      <c r="A536" s="518"/>
      <c r="B536" s="534"/>
      <c r="C536" s="106" t="s">
        <v>1124</v>
      </c>
      <c r="D536" s="113" t="s">
        <v>536</v>
      </c>
    </row>
    <row r="537" spans="1:4" ht="23.1" customHeight="1">
      <c r="A537" s="518"/>
      <c r="B537" s="534"/>
      <c r="C537" s="106" t="s">
        <v>1125</v>
      </c>
      <c r="D537" s="113" t="s">
        <v>536</v>
      </c>
    </row>
    <row r="538" spans="1:4" ht="23.1" customHeight="1">
      <c r="A538" s="518"/>
      <c r="B538" s="534" t="s">
        <v>1126</v>
      </c>
      <c r="C538" s="106" t="s">
        <v>1127</v>
      </c>
      <c r="D538" s="113" t="s">
        <v>536</v>
      </c>
    </row>
    <row r="539" spans="1:4" ht="23.1" customHeight="1">
      <c r="A539" s="518"/>
      <c r="B539" s="534" t="s">
        <v>1126</v>
      </c>
      <c r="C539" s="106" t="s">
        <v>1128</v>
      </c>
      <c r="D539" s="113" t="s">
        <v>536</v>
      </c>
    </row>
    <row r="540" spans="1:4" ht="23.1" customHeight="1">
      <c r="A540" s="518"/>
      <c r="B540" s="534" t="s">
        <v>1126</v>
      </c>
      <c r="C540" s="106" t="s">
        <v>1129</v>
      </c>
      <c r="D540" s="113" t="s">
        <v>536</v>
      </c>
    </row>
    <row r="541" spans="1:4" ht="23.1" customHeight="1">
      <c r="A541" s="518"/>
      <c r="B541" s="534" t="s">
        <v>1126</v>
      </c>
      <c r="C541" s="106" t="s">
        <v>1130</v>
      </c>
      <c r="D541" s="113" t="s">
        <v>536</v>
      </c>
    </row>
    <row r="542" spans="1:4" ht="23.1" customHeight="1">
      <c r="A542" s="518"/>
      <c r="B542" s="534" t="s">
        <v>1126</v>
      </c>
      <c r="C542" s="106" t="s">
        <v>1131</v>
      </c>
      <c r="D542" s="113" t="s">
        <v>536</v>
      </c>
    </row>
    <row r="543" spans="1:4" ht="23.1" customHeight="1">
      <c r="A543" s="518"/>
      <c r="B543" s="534" t="s">
        <v>1126</v>
      </c>
      <c r="C543" s="106" t="s">
        <v>1132</v>
      </c>
      <c r="D543" s="113" t="s">
        <v>536</v>
      </c>
    </row>
    <row r="544" spans="1:4" ht="23.1" customHeight="1">
      <c r="A544" s="518"/>
      <c r="B544" s="534" t="s">
        <v>1126</v>
      </c>
      <c r="C544" s="106" t="s">
        <v>1133</v>
      </c>
      <c r="D544" s="113" t="s">
        <v>536</v>
      </c>
    </row>
    <row r="545" spans="1:4" ht="23.1" customHeight="1">
      <c r="A545" s="518"/>
      <c r="B545" s="534" t="s">
        <v>1126</v>
      </c>
      <c r="C545" s="106" t="s">
        <v>1134</v>
      </c>
      <c r="D545" s="113" t="s">
        <v>536</v>
      </c>
    </row>
    <row r="546" spans="1:4" ht="23.1" customHeight="1">
      <c r="A546" s="518"/>
      <c r="B546" s="534" t="s">
        <v>1126</v>
      </c>
      <c r="C546" s="106" t="s">
        <v>1135</v>
      </c>
      <c r="D546" s="113" t="s">
        <v>536</v>
      </c>
    </row>
    <row r="547" spans="1:4" ht="23.1" customHeight="1">
      <c r="A547" s="518"/>
      <c r="B547" s="534"/>
      <c r="C547" s="106" t="s">
        <v>1136</v>
      </c>
      <c r="D547" s="113" t="s">
        <v>536</v>
      </c>
    </row>
    <row r="548" spans="1:4" ht="23.1" customHeight="1">
      <c r="A548" s="518"/>
      <c r="B548" s="534" t="s">
        <v>1126</v>
      </c>
      <c r="C548" s="106" t="s">
        <v>1137</v>
      </c>
      <c r="D548" s="113" t="s">
        <v>536</v>
      </c>
    </row>
    <row r="549" spans="1:4" ht="23.1" customHeight="1">
      <c r="A549" s="518"/>
      <c r="B549" s="534" t="s">
        <v>1126</v>
      </c>
      <c r="C549" s="106" t="s">
        <v>1138</v>
      </c>
      <c r="D549" s="113" t="s">
        <v>536</v>
      </c>
    </row>
    <row r="550" spans="1:4" ht="23.1" customHeight="1">
      <c r="A550" s="518"/>
      <c r="B550" s="534" t="s">
        <v>1126</v>
      </c>
      <c r="C550" s="106" t="s">
        <v>1139</v>
      </c>
      <c r="D550" s="113" t="s">
        <v>536</v>
      </c>
    </row>
    <row r="551" spans="1:4" ht="23.1" customHeight="1">
      <c r="A551" s="518"/>
      <c r="B551" s="534" t="s">
        <v>1126</v>
      </c>
      <c r="C551" s="106" t="s">
        <v>1140</v>
      </c>
      <c r="D551" s="113" t="s">
        <v>536</v>
      </c>
    </row>
    <row r="552" spans="1:4" ht="23.1" customHeight="1">
      <c r="A552" s="518"/>
      <c r="B552" s="534"/>
      <c r="C552" s="106" t="s">
        <v>1141</v>
      </c>
      <c r="D552" s="113" t="s">
        <v>536</v>
      </c>
    </row>
    <row r="553" spans="1:4" ht="23.1" customHeight="1">
      <c r="A553" s="518"/>
      <c r="B553" s="534"/>
      <c r="C553" s="106" t="s">
        <v>1142</v>
      </c>
      <c r="D553" s="113" t="s">
        <v>536</v>
      </c>
    </row>
    <row r="554" spans="1:4" ht="23.1" customHeight="1">
      <c r="A554" s="518"/>
      <c r="B554" s="534"/>
      <c r="C554" s="106" t="s">
        <v>1143</v>
      </c>
      <c r="D554" s="113" t="s">
        <v>536</v>
      </c>
    </row>
    <row r="555" spans="1:4" ht="23.1" customHeight="1">
      <c r="A555" s="518"/>
      <c r="B555" s="534"/>
      <c r="C555" s="106" t="s">
        <v>1144</v>
      </c>
      <c r="D555" s="113" t="s">
        <v>536</v>
      </c>
    </row>
    <row r="556" spans="1:4" ht="23.1" customHeight="1">
      <c r="A556" s="518"/>
      <c r="B556" s="534"/>
      <c r="C556" s="106" t="s">
        <v>1145</v>
      </c>
      <c r="D556" s="113" t="s">
        <v>536</v>
      </c>
    </row>
    <row r="557" spans="1:4" ht="23.1" customHeight="1">
      <c r="A557" s="518"/>
      <c r="B557" s="534" t="s">
        <v>1126</v>
      </c>
      <c r="C557" s="106" t="s">
        <v>1146</v>
      </c>
      <c r="D557" s="113" t="s">
        <v>536</v>
      </c>
    </row>
    <row r="558" spans="1:4" ht="23.1" customHeight="1">
      <c r="A558" s="518"/>
      <c r="B558" s="535" t="s">
        <v>1147</v>
      </c>
      <c r="C558" s="121" t="s">
        <v>1148</v>
      </c>
      <c r="D558" s="129" t="s">
        <v>536</v>
      </c>
    </row>
    <row r="559" spans="1:4" ht="23.1" customHeight="1">
      <c r="A559" s="518"/>
      <c r="B559" s="534" t="s">
        <v>1149</v>
      </c>
      <c r="C559" s="106" t="s">
        <v>1150</v>
      </c>
      <c r="D559" s="113" t="s">
        <v>536</v>
      </c>
    </row>
    <row r="560" spans="1:4" ht="23.1" customHeight="1">
      <c r="A560" s="518"/>
      <c r="B560" s="534" t="s">
        <v>1149</v>
      </c>
      <c r="C560" s="106" t="s">
        <v>1151</v>
      </c>
      <c r="D560" s="113" t="s">
        <v>536</v>
      </c>
    </row>
    <row r="561" spans="1:4" ht="23.1" customHeight="1">
      <c r="A561" s="518"/>
      <c r="B561" s="534" t="s">
        <v>1149</v>
      </c>
      <c r="C561" s="106" t="s">
        <v>1152</v>
      </c>
      <c r="D561" s="113" t="s">
        <v>536</v>
      </c>
    </row>
    <row r="562" spans="1:4" ht="23.1" customHeight="1">
      <c r="A562" s="518"/>
      <c r="B562" s="534" t="s">
        <v>1149</v>
      </c>
      <c r="C562" s="106" t="s">
        <v>1153</v>
      </c>
      <c r="D562" s="113" t="s">
        <v>536</v>
      </c>
    </row>
    <row r="563" spans="1:4" ht="23.1" customHeight="1">
      <c r="A563" s="518"/>
      <c r="B563" s="534" t="s">
        <v>1149</v>
      </c>
      <c r="C563" s="106" t="s">
        <v>1154</v>
      </c>
      <c r="D563" s="113" t="s">
        <v>536</v>
      </c>
    </row>
    <row r="564" spans="1:4" ht="23.1" customHeight="1">
      <c r="A564" s="518"/>
      <c r="B564" s="534" t="s">
        <v>1149</v>
      </c>
      <c r="C564" s="106" t="s">
        <v>1155</v>
      </c>
      <c r="D564" s="113" t="s">
        <v>536</v>
      </c>
    </row>
    <row r="565" spans="1:4" ht="23.1" customHeight="1">
      <c r="A565" s="518"/>
      <c r="B565" s="534" t="s">
        <v>1149</v>
      </c>
      <c r="C565" s="106" t="s">
        <v>1156</v>
      </c>
      <c r="D565" s="113" t="s">
        <v>536</v>
      </c>
    </row>
    <row r="566" spans="1:4" ht="23.1" customHeight="1">
      <c r="A566" s="518"/>
      <c r="B566" s="534" t="s">
        <v>1149</v>
      </c>
      <c r="C566" s="106" t="s">
        <v>1157</v>
      </c>
      <c r="D566" s="113" t="s">
        <v>536</v>
      </c>
    </row>
    <row r="567" spans="1:4" ht="23.1" customHeight="1">
      <c r="A567" s="518"/>
      <c r="B567" s="534"/>
      <c r="C567" s="106" t="s">
        <v>1158</v>
      </c>
      <c r="D567" s="113" t="s">
        <v>536</v>
      </c>
    </row>
    <row r="568" spans="1:4" ht="23.1" customHeight="1">
      <c r="A568" s="518"/>
      <c r="B568" s="535" t="s">
        <v>1159</v>
      </c>
      <c r="C568" s="121" t="s">
        <v>1160</v>
      </c>
      <c r="D568" s="129" t="s">
        <v>536</v>
      </c>
    </row>
    <row r="569" spans="1:4" ht="23.1" customHeight="1">
      <c r="A569" s="518"/>
      <c r="B569" s="534" t="s">
        <v>1161</v>
      </c>
      <c r="C569" s="106" t="s">
        <v>1162</v>
      </c>
      <c r="D569" s="113" t="s">
        <v>536</v>
      </c>
    </row>
    <row r="570" spans="1:4" ht="23.1" customHeight="1">
      <c r="A570" s="518"/>
      <c r="B570" s="534" t="s">
        <v>1161</v>
      </c>
      <c r="C570" s="106" t="s">
        <v>1163</v>
      </c>
      <c r="D570" s="113" t="s">
        <v>536</v>
      </c>
    </row>
    <row r="571" spans="1:4" ht="23.1" customHeight="1">
      <c r="A571" s="518"/>
      <c r="B571" s="534" t="s">
        <v>1161</v>
      </c>
      <c r="C571" s="106" t="s">
        <v>1164</v>
      </c>
      <c r="D571" s="113" t="s">
        <v>536</v>
      </c>
    </row>
    <row r="572" spans="1:4" ht="23.1" customHeight="1">
      <c r="A572" s="518"/>
      <c r="B572" s="534" t="s">
        <v>1161</v>
      </c>
      <c r="C572" s="106" t="s">
        <v>1165</v>
      </c>
      <c r="D572" s="113" t="s">
        <v>536</v>
      </c>
    </row>
    <row r="573" spans="1:4" ht="23.1" customHeight="1">
      <c r="A573" s="518"/>
      <c r="B573" s="534" t="s">
        <v>1161</v>
      </c>
      <c r="C573" s="106" t="s">
        <v>1166</v>
      </c>
      <c r="D573" s="113" t="s">
        <v>536</v>
      </c>
    </row>
    <row r="574" spans="1:4" ht="23.1" customHeight="1">
      <c r="A574" s="518"/>
      <c r="B574" s="534" t="s">
        <v>1161</v>
      </c>
      <c r="C574" s="106" t="s">
        <v>1167</v>
      </c>
      <c r="D574" s="113" t="s">
        <v>536</v>
      </c>
    </row>
    <row r="575" spans="1:4" ht="23.1" customHeight="1">
      <c r="A575" s="518"/>
      <c r="B575" s="534" t="s">
        <v>1161</v>
      </c>
      <c r="C575" s="106" t="s">
        <v>1168</v>
      </c>
      <c r="D575" s="113" t="s">
        <v>536</v>
      </c>
    </row>
    <row r="576" spans="1:4" ht="23.1" customHeight="1">
      <c r="A576" s="518"/>
      <c r="B576" s="534" t="s">
        <v>1161</v>
      </c>
      <c r="C576" s="106" t="s">
        <v>1169</v>
      </c>
      <c r="D576" s="113" t="s">
        <v>536</v>
      </c>
    </row>
    <row r="577" spans="1:4" ht="23.1" customHeight="1">
      <c r="A577" s="518"/>
      <c r="B577" s="534" t="s">
        <v>1161</v>
      </c>
      <c r="C577" s="106" t="s">
        <v>1170</v>
      </c>
      <c r="D577" s="113" t="s">
        <v>536</v>
      </c>
    </row>
    <row r="578" spans="1:4" ht="23.1" customHeight="1">
      <c r="A578" s="518"/>
      <c r="B578" s="534" t="s">
        <v>1161</v>
      </c>
      <c r="C578" s="106" t="s">
        <v>1171</v>
      </c>
      <c r="D578" s="113" t="s">
        <v>536</v>
      </c>
    </row>
    <row r="579" spans="1:4" ht="23.1" customHeight="1">
      <c r="A579" s="518"/>
      <c r="B579" s="534" t="s">
        <v>1161</v>
      </c>
      <c r="C579" s="106" t="s">
        <v>1172</v>
      </c>
      <c r="D579" s="113" t="s">
        <v>536</v>
      </c>
    </row>
    <row r="580" spans="1:4" ht="23.1" customHeight="1">
      <c r="A580" s="518"/>
      <c r="B580" s="534" t="s">
        <v>1161</v>
      </c>
      <c r="C580" s="106" t="s">
        <v>1173</v>
      </c>
      <c r="D580" s="113" t="s">
        <v>536</v>
      </c>
    </row>
    <row r="581" spans="1:4" ht="23.1" customHeight="1">
      <c r="A581" s="518"/>
      <c r="B581" s="534" t="s">
        <v>1161</v>
      </c>
      <c r="C581" s="106" t="s">
        <v>1174</v>
      </c>
      <c r="D581" s="113" t="s">
        <v>536</v>
      </c>
    </row>
    <row r="582" spans="1:4" ht="23.1" customHeight="1">
      <c r="A582" s="518"/>
      <c r="B582" s="534" t="s">
        <v>1161</v>
      </c>
      <c r="C582" s="106" t="s">
        <v>1175</v>
      </c>
      <c r="D582" s="113" t="s">
        <v>536</v>
      </c>
    </row>
    <row r="583" spans="1:4" ht="23.1" customHeight="1">
      <c r="A583" s="518"/>
      <c r="B583" s="534" t="s">
        <v>1161</v>
      </c>
      <c r="C583" s="106" t="s">
        <v>1176</v>
      </c>
      <c r="D583" s="113" t="s">
        <v>536</v>
      </c>
    </row>
    <row r="584" spans="1:4" ht="23.1" customHeight="1">
      <c r="A584" s="518"/>
      <c r="B584" s="534" t="s">
        <v>1161</v>
      </c>
      <c r="C584" s="106" t="s">
        <v>1177</v>
      </c>
      <c r="D584" s="113" t="s">
        <v>536</v>
      </c>
    </row>
    <row r="585" spans="1:4" ht="23.1" customHeight="1">
      <c r="A585" s="518"/>
      <c r="B585" s="536" t="s">
        <v>1161</v>
      </c>
      <c r="C585" s="106" t="s">
        <v>1178</v>
      </c>
      <c r="D585" s="120" t="s">
        <v>536</v>
      </c>
    </row>
    <row r="586" spans="1:4" ht="23.1" customHeight="1">
      <c r="A586" s="518"/>
      <c r="B586" s="535" t="s">
        <v>1179</v>
      </c>
      <c r="C586" s="121" t="s">
        <v>1180</v>
      </c>
      <c r="D586" s="113" t="s">
        <v>536</v>
      </c>
    </row>
    <row r="587" spans="1:4" ht="23.1" customHeight="1">
      <c r="A587" s="518"/>
      <c r="B587" s="534" t="s">
        <v>1181</v>
      </c>
      <c r="C587" s="106" t="s">
        <v>1182</v>
      </c>
      <c r="D587" s="113" t="s">
        <v>536</v>
      </c>
    </row>
    <row r="588" spans="1:4" ht="23.1" customHeight="1">
      <c r="A588" s="518"/>
      <c r="B588" s="534" t="s">
        <v>1181</v>
      </c>
      <c r="C588" s="106" t="s">
        <v>1183</v>
      </c>
      <c r="D588" s="113" t="s">
        <v>536</v>
      </c>
    </row>
    <row r="589" spans="1:4" ht="23.1" customHeight="1">
      <c r="A589" s="518"/>
      <c r="B589" s="534" t="s">
        <v>1181</v>
      </c>
      <c r="C589" s="106" t="s">
        <v>1184</v>
      </c>
      <c r="D589" s="113" t="s">
        <v>536</v>
      </c>
    </row>
    <row r="590" spans="1:4" ht="23.1" customHeight="1">
      <c r="A590" s="518"/>
      <c r="B590" s="536" t="s">
        <v>1181</v>
      </c>
      <c r="C590" s="106" t="s">
        <v>1185</v>
      </c>
      <c r="D590" s="113" t="s">
        <v>536</v>
      </c>
    </row>
    <row r="591" spans="1:4" ht="23.1" customHeight="1">
      <c r="A591" s="518"/>
      <c r="B591" s="535" t="s">
        <v>1186</v>
      </c>
      <c r="C591" s="121" t="s">
        <v>1187</v>
      </c>
      <c r="D591" s="129" t="s">
        <v>536</v>
      </c>
    </row>
    <row r="592" spans="1:4" ht="23.1" customHeight="1">
      <c r="A592" s="518"/>
      <c r="B592" s="534"/>
      <c r="C592" s="106" t="s">
        <v>1188</v>
      </c>
      <c r="D592" s="113" t="s">
        <v>536</v>
      </c>
    </row>
    <row r="593" spans="1:4" ht="23.1" customHeight="1">
      <c r="A593" s="518"/>
      <c r="B593" s="534" t="s">
        <v>1189</v>
      </c>
      <c r="C593" s="106" t="s">
        <v>1190</v>
      </c>
      <c r="D593" s="113" t="s">
        <v>536</v>
      </c>
    </row>
    <row r="594" spans="1:4" ht="23.1" customHeight="1">
      <c r="A594" s="518"/>
      <c r="B594" s="534" t="s">
        <v>1189</v>
      </c>
      <c r="C594" s="106" t="s">
        <v>1191</v>
      </c>
      <c r="D594" s="113" t="s">
        <v>536</v>
      </c>
    </row>
    <row r="595" spans="1:4" ht="23.1" customHeight="1">
      <c r="A595" s="518"/>
      <c r="B595" s="534" t="s">
        <v>1189</v>
      </c>
      <c r="C595" s="106" t="s">
        <v>1192</v>
      </c>
      <c r="D595" s="113" t="s">
        <v>536</v>
      </c>
    </row>
    <row r="596" spans="1:4" ht="23.1" customHeight="1">
      <c r="A596" s="518"/>
      <c r="B596" s="534" t="s">
        <v>1189</v>
      </c>
      <c r="C596" s="106" t="s">
        <v>1193</v>
      </c>
      <c r="D596" s="113" t="s">
        <v>536</v>
      </c>
    </row>
    <row r="597" spans="1:4" ht="23.1" customHeight="1">
      <c r="A597" s="518"/>
      <c r="B597" s="534" t="s">
        <v>1189</v>
      </c>
      <c r="C597" s="106" t="s">
        <v>1194</v>
      </c>
      <c r="D597" s="113" t="s">
        <v>536</v>
      </c>
    </row>
    <row r="598" spans="1:4" ht="23.1" customHeight="1">
      <c r="A598" s="518"/>
      <c r="B598" s="534" t="s">
        <v>1189</v>
      </c>
      <c r="C598" s="106" t="s">
        <v>1195</v>
      </c>
      <c r="D598" s="113" t="s">
        <v>536</v>
      </c>
    </row>
    <row r="599" spans="1:4" ht="23.1" customHeight="1">
      <c r="A599" s="518"/>
      <c r="B599" s="534" t="s">
        <v>1189</v>
      </c>
      <c r="C599" s="106" t="s">
        <v>1196</v>
      </c>
      <c r="D599" s="113" t="s">
        <v>536</v>
      </c>
    </row>
    <row r="600" spans="1:4" ht="23.1" customHeight="1">
      <c r="A600" s="518"/>
      <c r="B600" s="534" t="s">
        <v>1189</v>
      </c>
      <c r="C600" s="106" t="s">
        <v>1197</v>
      </c>
      <c r="D600" s="113" t="s">
        <v>536</v>
      </c>
    </row>
    <row r="601" spans="1:4" ht="23.1" customHeight="1">
      <c r="A601" s="518"/>
      <c r="B601" s="534" t="s">
        <v>1189</v>
      </c>
      <c r="C601" s="106" t="s">
        <v>1198</v>
      </c>
      <c r="D601" s="113" t="s">
        <v>536</v>
      </c>
    </row>
    <row r="602" spans="1:4" ht="23.1" customHeight="1">
      <c r="A602" s="518"/>
      <c r="B602" s="534" t="s">
        <v>1189</v>
      </c>
      <c r="C602" s="106" t="s">
        <v>1199</v>
      </c>
      <c r="D602" s="113" t="s">
        <v>536</v>
      </c>
    </row>
    <row r="603" spans="1:4" ht="23.1" customHeight="1">
      <c r="A603" s="518"/>
      <c r="B603" s="534" t="s">
        <v>1189</v>
      </c>
      <c r="C603" s="106" t="s">
        <v>1200</v>
      </c>
      <c r="D603" s="113" t="s">
        <v>536</v>
      </c>
    </row>
    <row r="604" spans="1:4" ht="23.1" customHeight="1">
      <c r="A604" s="518"/>
      <c r="B604" s="536" t="s">
        <v>1189</v>
      </c>
      <c r="C604" s="106" t="s">
        <v>1201</v>
      </c>
      <c r="D604" s="113" t="s">
        <v>536</v>
      </c>
    </row>
    <row r="605" spans="1:4" ht="23.1" customHeight="1">
      <c r="A605" s="518"/>
      <c r="B605" s="535" t="s">
        <v>1202</v>
      </c>
      <c r="C605" s="121" t="s">
        <v>1203</v>
      </c>
      <c r="D605" s="129" t="s">
        <v>536</v>
      </c>
    </row>
    <row r="606" spans="1:4" ht="23.1" customHeight="1">
      <c r="A606" s="518"/>
      <c r="B606" s="534" t="s">
        <v>1204</v>
      </c>
      <c r="C606" s="106" t="s">
        <v>1205</v>
      </c>
      <c r="D606" s="113" t="s">
        <v>536</v>
      </c>
    </row>
    <row r="607" spans="1:4" ht="23.1" customHeight="1">
      <c r="A607" s="518"/>
      <c r="B607" s="534" t="s">
        <v>1204</v>
      </c>
      <c r="C607" s="106" t="s">
        <v>1206</v>
      </c>
      <c r="D607" s="113" t="s">
        <v>536</v>
      </c>
    </row>
    <row r="608" spans="1:4" ht="23.1" customHeight="1" thickBot="1">
      <c r="A608" s="519"/>
      <c r="B608" s="537" t="s">
        <v>1204</v>
      </c>
      <c r="C608" s="114" t="s">
        <v>1207</v>
      </c>
      <c r="D608" s="116" t="s">
        <v>536</v>
      </c>
    </row>
    <row r="609" spans="1:4" ht="23.1" customHeight="1" thickTop="1">
      <c r="A609" s="457" t="s">
        <v>1208</v>
      </c>
      <c r="B609" s="165" t="s">
        <v>1209</v>
      </c>
      <c r="C609" s="166" t="s">
        <v>1210</v>
      </c>
      <c r="D609" s="167" t="s">
        <v>688</v>
      </c>
    </row>
    <row r="610" spans="1:4" ht="23.1" customHeight="1">
      <c r="A610" s="526"/>
      <c r="B610" s="527" t="s">
        <v>1211</v>
      </c>
      <c r="C610" s="121" t="s">
        <v>1212</v>
      </c>
      <c r="D610" s="129" t="s">
        <v>536</v>
      </c>
    </row>
    <row r="611" spans="1:4" ht="23.1" customHeight="1">
      <c r="A611" s="458" t="str">
        <f>A609</f>
        <v>2.预算管理</v>
      </c>
      <c r="B611" s="352"/>
      <c r="C611" s="106" t="s">
        <v>1213</v>
      </c>
      <c r="D611" s="113" t="s">
        <v>536</v>
      </c>
    </row>
    <row r="612" spans="1:4" ht="23.1" customHeight="1">
      <c r="A612" s="458" t="str">
        <f>A611</f>
        <v>2.预算管理</v>
      </c>
      <c r="B612" s="352"/>
      <c r="C612" s="106" t="s">
        <v>1214</v>
      </c>
      <c r="D612" s="113" t="s">
        <v>536</v>
      </c>
    </row>
    <row r="613" spans="1:4" ht="23.1" customHeight="1">
      <c r="A613" s="458" t="str">
        <f>A612</f>
        <v>2.预算管理</v>
      </c>
      <c r="B613" s="352"/>
      <c r="C613" s="106" t="s">
        <v>1215</v>
      </c>
      <c r="D613" s="113" t="s">
        <v>536</v>
      </c>
    </row>
    <row r="614" spans="1:4" ht="23.1" customHeight="1">
      <c r="A614" s="458" t="str">
        <f>A613</f>
        <v>2.预算管理</v>
      </c>
      <c r="B614" s="352"/>
      <c r="C614" s="106" t="s">
        <v>1216</v>
      </c>
      <c r="D614" s="113" t="s">
        <v>536</v>
      </c>
    </row>
    <row r="615" spans="1:4" ht="23.1" customHeight="1">
      <c r="A615" s="458" t="str">
        <f>A614</f>
        <v>2.预算管理</v>
      </c>
      <c r="B615" s="352"/>
      <c r="C615" s="106" t="s">
        <v>1217</v>
      </c>
      <c r="D615" s="113" t="s">
        <v>536</v>
      </c>
    </row>
    <row r="616" spans="1:4" ht="23.1" customHeight="1">
      <c r="A616" s="458" t="str">
        <f t="shared" ref="A616:A622" si="2">A614</f>
        <v>2.预算管理</v>
      </c>
      <c r="B616" s="352"/>
      <c r="C616" s="106" t="s">
        <v>1218</v>
      </c>
      <c r="D616" s="113" t="s">
        <v>536</v>
      </c>
    </row>
    <row r="617" spans="1:4" ht="23.1" customHeight="1">
      <c r="A617" s="458" t="str">
        <f t="shared" si="2"/>
        <v>2.预算管理</v>
      </c>
      <c r="B617" s="352"/>
      <c r="C617" s="106" t="s">
        <v>1219</v>
      </c>
      <c r="D617" s="113" t="s">
        <v>536</v>
      </c>
    </row>
    <row r="618" spans="1:4" ht="23.1" customHeight="1">
      <c r="A618" s="458" t="str">
        <f t="shared" si="2"/>
        <v>2.预算管理</v>
      </c>
      <c r="B618" s="352"/>
      <c r="C618" s="106" t="s">
        <v>1220</v>
      </c>
      <c r="D618" s="113" t="s">
        <v>536</v>
      </c>
    </row>
    <row r="619" spans="1:4" ht="23.1" customHeight="1">
      <c r="A619" s="458" t="str">
        <f t="shared" si="2"/>
        <v>2.预算管理</v>
      </c>
      <c r="B619" s="528"/>
      <c r="C619" s="106" t="s">
        <v>1221</v>
      </c>
      <c r="D619" s="113" t="s">
        <v>536</v>
      </c>
    </row>
    <row r="620" spans="1:4" ht="23.1" customHeight="1">
      <c r="A620" s="458" t="str">
        <f t="shared" si="2"/>
        <v>2.预算管理</v>
      </c>
      <c r="B620" s="386" t="s">
        <v>1222</v>
      </c>
      <c r="C620" s="121" t="s">
        <v>1223</v>
      </c>
      <c r="D620" s="129" t="s">
        <v>536</v>
      </c>
    </row>
    <row r="621" spans="1:4" ht="23.1" customHeight="1">
      <c r="A621" s="458" t="str">
        <f t="shared" si="2"/>
        <v>2.预算管理</v>
      </c>
      <c r="B621" s="381"/>
      <c r="C621" s="106" t="s">
        <v>1224</v>
      </c>
      <c r="D621" s="113" t="s">
        <v>536</v>
      </c>
    </row>
    <row r="622" spans="1:4" ht="23.1" customHeight="1">
      <c r="A622" s="458" t="str">
        <f t="shared" si="2"/>
        <v>2.预算管理</v>
      </c>
      <c r="B622" s="381"/>
      <c r="C622" s="106" t="s">
        <v>1225</v>
      </c>
      <c r="D622" s="113" t="s">
        <v>536</v>
      </c>
    </row>
    <row r="623" spans="1:4" ht="23.1" customHeight="1">
      <c r="A623" s="458"/>
      <c r="B623" s="381"/>
      <c r="C623" s="106" t="s">
        <v>1226</v>
      </c>
      <c r="D623" s="113" t="s">
        <v>536</v>
      </c>
    </row>
    <row r="624" spans="1:4" ht="23.1" customHeight="1">
      <c r="A624" s="458"/>
      <c r="B624" s="381"/>
      <c r="C624" s="106" t="s">
        <v>1227</v>
      </c>
      <c r="D624" s="113" t="s">
        <v>536</v>
      </c>
    </row>
    <row r="625" spans="1:4" ht="23.1" customHeight="1">
      <c r="A625" s="458" t="str">
        <f>A621</f>
        <v>2.预算管理</v>
      </c>
      <c r="B625" s="382"/>
      <c r="C625" s="106" t="s">
        <v>1228</v>
      </c>
      <c r="D625" s="113" t="s">
        <v>536</v>
      </c>
    </row>
    <row r="626" spans="1:4" ht="23.1" customHeight="1">
      <c r="A626" s="458" t="str">
        <f>A622</f>
        <v>2.预算管理</v>
      </c>
      <c r="B626" s="527" t="s">
        <v>1229</v>
      </c>
      <c r="C626" s="121" t="s">
        <v>1230</v>
      </c>
      <c r="D626" s="129" t="s">
        <v>536</v>
      </c>
    </row>
    <row r="627" spans="1:4" ht="23.1" customHeight="1">
      <c r="A627" s="458" t="str">
        <f>A625</f>
        <v>2.预算管理</v>
      </c>
      <c r="B627" s="352"/>
      <c r="C627" s="106" t="s">
        <v>1231</v>
      </c>
      <c r="D627" s="113" t="s">
        <v>536</v>
      </c>
    </row>
    <row r="628" spans="1:4" ht="23.1" customHeight="1">
      <c r="A628" s="458"/>
      <c r="B628" s="352"/>
      <c r="C628" s="106" t="s">
        <v>1232</v>
      </c>
      <c r="D628" s="113" t="s">
        <v>536</v>
      </c>
    </row>
    <row r="629" spans="1:4" ht="23.1" customHeight="1">
      <c r="A629" s="458" t="str">
        <f>A626</f>
        <v>2.预算管理</v>
      </c>
      <c r="B629" s="528"/>
      <c r="C629" s="106" t="s">
        <v>1233</v>
      </c>
      <c r="D629" s="120" t="s">
        <v>536</v>
      </c>
    </row>
    <row r="630" spans="1:4" ht="23.1" customHeight="1">
      <c r="A630" s="458" t="str">
        <f>A627</f>
        <v>2.预算管理</v>
      </c>
      <c r="B630" s="386" t="s">
        <v>1234</v>
      </c>
      <c r="C630" s="121" t="s">
        <v>1235</v>
      </c>
      <c r="D630" s="113" t="s">
        <v>536</v>
      </c>
    </row>
    <row r="631" spans="1:4" ht="23.1" customHeight="1">
      <c r="A631" s="458" t="str">
        <f>A629</f>
        <v>2.预算管理</v>
      </c>
      <c r="B631" s="381"/>
      <c r="C631" s="106" t="s">
        <v>1236</v>
      </c>
      <c r="D631" s="113" t="s">
        <v>536</v>
      </c>
    </row>
    <row r="632" spans="1:4" ht="23.1" customHeight="1">
      <c r="A632" s="458" t="str">
        <f>A630</f>
        <v>2.预算管理</v>
      </c>
      <c r="B632" s="381"/>
      <c r="C632" s="106" t="s">
        <v>1237</v>
      </c>
      <c r="D632" s="113" t="s">
        <v>536</v>
      </c>
    </row>
    <row r="633" spans="1:4" ht="23.1" customHeight="1" thickBot="1">
      <c r="A633" s="512" t="str">
        <f>A632</f>
        <v>2.预算管理</v>
      </c>
      <c r="B633" s="447"/>
      <c r="C633" s="114" t="s">
        <v>1238</v>
      </c>
      <c r="D633" s="116" t="s">
        <v>536</v>
      </c>
    </row>
    <row r="634" spans="1:4" ht="23.1" customHeight="1" thickTop="1">
      <c r="A634" s="457" t="s">
        <v>1239</v>
      </c>
      <c r="B634" s="437" t="s">
        <v>1240</v>
      </c>
      <c r="C634" s="170" t="s">
        <v>1241</v>
      </c>
      <c r="D634" s="171" t="s">
        <v>536</v>
      </c>
    </row>
    <row r="635" spans="1:4" ht="23.1" customHeight="1">
      <c r="A635" s="337"/>
      <c r="B635" s="529"/>
      <c r="C635" s="172" t="s">
        <v>1242</v>
      </c>
      <c r="D635" s="173" t="s">
        <v>536</v>
      </c>
    </row>
    <row r="636" spans="1:4" ht="23.1" customHeight="1">
      <c r="A636" s="337"/>
      <c r="B636" s="529"/>
      <c r="C636" s="172" t="s">
        <v>1243</v>
      </c>
      <c r="D636" s="173" t="s">
        <v>536</v>
      </c>
    </row>
    <row r="637" spans="1:4" ht="23.1" customHeight="1">
      <c r="A637" s="337"/>
      <c r="B637" s="529"/>
      <c r="C637" s="135" t="s">
        <v>1244</v>
      </c>
      <c r="D637" s="173" t="s">
        <v>536</v>
      </c>
    </row>
    <row r="638" spans="1:4" ht="23.1" customHeight="1">
      <c r="A638" s="337"/>
      <c r="B638" s="529"/>
      <c r="C638" s="135" t="s">
        <v>1245</v>
      </c>
      <c r="D638" s="173" t="s">
        <v>536</v>
      </c>
    </row>
    <row r="639" spans="1:4" ht="23.1" customHeight="1">
      <c r="A639" s="337"/>
      <c r="B639" s="529"/>
      <c r="C639" s="135" t="s">
        <v>1246</v>
      </c>
      <c r="D639" s="173" t="s">
        <v>536</v>
      </c>
    </row>
    <row r="640" spans="1:4" ht="23.1" customHeight="1">
      <c r="A640" s="337"/>
      <c r="B640" s="529"/>
      <c r="C640" s="135" t="s">
        <v>1247</v>
      </c>
      <c r="D640" s="173" t="s">
        <v>536</v>
      </c>
    </row>
    <row r="641" spans="1:4" ht="23.1" customHeight="1" thickBot="1">
      <c r="A641" s="512" t="str">
        <f>A634</f>
        <v>3.资本性支出与投资评估</v>
      </c>
      <c r="B641" s="530" t="str">
        <f>B634</f>
        <v>资本性支出与投资评估</v>
      </c>
      <c r="C641" s="174" t="s">
        <v>1248</v>
      </c>
      <c r="D641" s="116" t="s">
        <v>536</v>
      </c>
    </row>
    <row r="642" spans="1:4" ht="23.1" customHeight="1" thickTop="1">
      <c r="A642" s="517" t="s">
        <v>1249</v>
      </c>
      <c r="B642" s="520" t="s">
        <v>1250</v>
      </c>
      <c r="C642" s="123" t="s">
        <v>1251</v>
      </c>
      <c r="D642" s="125" t="s">
        <v>536</v>
      </c>
    </row>
    <row r="643" spans="1:4" ht="23.1" customHeight="1">
      <c r="A643" s="518"/>
      <c r="B643" s="521"/>
      <c r="C643" s="106" t="s">
        <v>1252</v>
      </c>
      <c r="D643" s="113" t="s">
        <v>536</v>
      </c>
    </row>
    <row r="644" spans="1:4" ht="23.1" customHeight="1">
      <c r="A644" s="518"/>
      <c r="B644" s="521"/>
      <c r="C644" s="106" t="s">
        <v>1253</v>
      </c>
      <c r="D644" s="113" t="s">
        <v>536</v>
      </c>
    </row>
    <row r="645" spans="1:4" ht="23.1" customHeight="1">
      <c r="A645" s="518"/>
      <c r="B645" s="521"/>
      <c r="C645" s="106" t="s">
        <v>1254</v>
      </c>
      <c r="D645" s="113" t="s">
        <v>536</v>
      </c>
    </row>
    <row r="646" spans="1:4" ht="23.1" customHeight="1">
      <c r="A646" s="518"/>
      <c r="B646" s="521"/>
      <c r="C646" s="106" t="s">
        <v>1255</v>
      </c>
      <c r="D646" s="113" t="s">
        <v>536</v>
      </c>
    </row>
    <row r="647" spans="1:4" ht="23.1" customHeight="1">
      <c r="A647" s="518"/>
      <c r="B647" s="521"/>
      <c r="C647" s="106" t="s">
        <v>1256</v>
      </c>
      <c r="D647" s="113" t="s">
        <v>536</v>
      </c>
    </row>
    <row r="648" spans="1:4" ht="23.1" customHeight="1">
      <c r="A648" s="518"/>
      <c r="B648" s="521"/>
      <c r="C648" s="106" t="s">
        <v>1257</v>
      </c>
      <c r="D648" s="113" t="s">
        <v>536</v>
      </c>
    </row>
    <row r="649" spans="1:4" ht="23.1" customHeight="1">
      <c r="A649" s="518"/>
      <c r="B649" s="521"/>
      <c r="C649" s="106" t="s">
        <v>1258</v>
      </c>
      <c r="D649" s="113" t="s">
        <v>536</v>
      </c>
    </row>
    <row r="650" spans="1:4" ht="23.1" customHeight="1">
      <c r="A650" s="518"/>
      <c r="B650" s="521"/>
      <c r="C650" s="106" t="s">
        <v>1259</v>
      </c>
      <c r="D650" s="113" t="s">
        <v>536</v>
      </c>
    </row>
    <row r="651" spans="1:4" ht="23.1" customHeight="1">
      <c r="A651" s="518"/>
      <c r="B651" s="521"/>
      <c r="C651" s="106" t="s">
        <v>1260</v>
      </c>
      <c r="D651" s="113" t="s">
        <v>536</v>
      </c>
    </row>
    <row r="652" spans="1:4" ht="23.1" customHeight="1">
      <c r="A652" s="518"/>
      <c r="B652" s="521"/>
      <c r="C652" s="106" t="s">
        <v>1261</v>
      </c>
      <c r="D652" s="113" t="s">
        <v>536</v>
      </c>
    </row>
    <row r="653" spans="1:4" ht="23.1" customHeight="1" thickBot="1">
      <c r="A653" s="519"/>
      <c r="B653" s="522"/>
      <c r="C653" s="114" t="s">
        <v>1262</v>
      </c>
      <c r="D653" s="116" t="s">
        <v>536</v>
      </c>
    </row>
    <row r="654" spans="1:4" ht="23.1" customHeight="1" thickTop="1">
      <c r="A654" s="518" t="s">
        <v>1263</v>
      </c>
      <c r="B654" s="521" t="s">
        <v>1264</v>
      </c>
      <c r="C654" s="106" t="s">
        <v>1265</v>
      </c>
      <c r="D654" s="113" t="s">
        <v>536</v>
      </c>
    </row>
    <row r="655" spans="1:4" ht="23.1" customHeight="1">
      <c r="A655" s="518"/>
      <c r="B655" s="521"/>
      <c r="C655" s="106" t="s">
        <v>1266</v>
      </c>
      <c r="D655" s="113" t="s">
        <v>536</v>
      </c>
    </row>
    <row r="656" spans="1:4" ht="23.1" customHeight="1">
      <c r="A656" s="523"/>
      <c r="B656" s="524"/>
      <c r="C656" s="117" t="s">
        <v>1267</v>
      </c>
      <c r="D656" s="119" t="s">
        <v>536</v>
      </c>
    </row>
    <row r="657" spans="1:4" ht="23.1" customHeight="1">
      <c r="A657" s="525" t="s">
        <v>1268</v>
      </c>
      <c r="B657" s="525"/>
      <c r="C657" s="525"/>
      <c r="D657" s="525"/>
    </row>
    <row r="658" spans="1:4" ht="23.1" customHeight="1">
      <c r="A658" s="458" t="s">
        <v>1269</v>
      </c>
      <c r="B658" s="145" t="s">
        <v>1270</v>
      </c>
      <c r="C658" s="146" t="s">
        <v>1271</v>
      </c>
      <c r="D658" s="136" t="s">
        <v>536</v>
      </c>
    </row>
    <row r="659" spans="1:4" ht="23.1" customHeight="1">
      <c r="A659" s="458" t="s">
        <v>1272</v>
      </c>
      <c r="B659" s="388" t="s">
        <v>1273</v>
      </c>
      <c r="C659" s="121" t="s">
        <v>1274</v>
      </c>
      <c r="D659" s="129" t="s">
        <v>536</v>
      </c>
    </row>
    <row r="660" spans="1:4" ht="23.1" customHeight="1">
      <c r="A660" s="458" t="s">
        <v>1272</v>
      </c>
      <c r="B660" s="375" t="s">
        <v>1273</v>
      </c>
      <c r="C660" s="106" t="s">
        <v>1275</v>
      </c>
      <c r="D660" s="113" t="s">
        <v>536</v>
      </c>
    </row>
    <row r="661" spans="1:4" ht="23.1" customHeight="1">
      <c r="A661" s="458" t="s">
        <v>1272</v>
      </c>
      <c r="B661" s="375" t="s">
        <v>1273</v>
      </c>
      <c r="C661" s="106" t="s">
        <v>1276</v>
      </c>
      <c r="D661" s="113" t="s">
        <v>536</v>
      </c>
    </row>
    <row r="662" spans="1:4" ht="23.1" customHeight="1">
      <c r="A662" s="458" t="s">
        <v>1272</v>
      </c>
      <c r="B662" s="375" t="s">
        <v>1273</v>
      </c>
      <c r="C662" s="106" t="s">
        <v>1277</v>
      </c>
      <c r="D662" s="113" t="s">
        <v>536</v>
      </c>
    </row>
    <row r="663" spans="1:4" ht="23.1" customHeight="1">
      <c r="A663" s="458" t="s">
        <v>1272</v>
      </c>
      <c r="B663" s="375" t="s">
        <v>1273</v>
      </c>
      <c r="C663" s="106" t="s">
        <v>1278</v>
      </c>
      <c r="D663" s="113" t="s">
        <v>536</v>
      </c>
    </row>
    <row r="664" spans="1:4" ht="23.1" customHeight="1">
      <c r="A664" s="458" t="s">
        <v>1272</v>
      </c>
      <c r="B664" s="375" t="s">
        <v>1273</v>
      </c>
      <c r="C664" s="106" t="s">
        <v>1279</v>
      </c>
      <c r="D664" s="113" t="s">
        <v>536</v>
      </c>
    </row>
    <row r="665" spans="1:4" ht="23.1" customHeight="1">
      <c r="A665" s="458" t="s">
        <v>1272</v>
      </c>
      <c r="B665" s="375" t="s">
        <v>1273</v>
      </c>
      <c r="C665" s="106" t="s">
        <v>1280</v>
      </c>
      <c r="D665" s="113" t="s">
        <v>536</v>
      </c>
    </row>
    <row r="666" spans="1:4" ht="23.1" customHeight="1">
      <c r="A666" s="458" t="s">
        <v>1272</v>
      </c>
      <c r="B666" s="375" t="s">
        <v>1273</v>
      </c>
      <c r="C666" s="106" t="s">
        <v>1281</v>
      </c>
      <c r="D666" s="113" t="s">
        <v>536</v>
      </c>
    </row>
    <row r="667" spans="1:4" ht="23.1" customHeight="1">
      <c r="A667" s="458" t="s">
        <v>1272</v>
      </c>
      <c r="B667" s="375" t="s">
        <v>1273</v>
      </c>
      <c r="C667" s="106" t="s">
        <v>1138</v>
      </c>
      <c r="D667" s="113" t="s">
        <v>536</v>
      </c>
    </row>
    <row r="668" spans="1:4" ht="23.1" customHeight="1">
      <c r="A668" s="458" t="s">
        <v>1272</v>
      </c>
      <c r="B668" s="389" t="s">
        <v>1273</v>
      </c>
      <c r="C668" s="106" t="s">
        <v>1282</v>
      </c>
      <c r="D668" s="120" t="s">
        <v>536</v>
      </c>
    </row>
    <row r="669" spans="1:4" ht="23.1" customHeight="1">
      <c r="A669" s="458" t="s">
        <v>1272</v>
      </c>
      <c r="B669" s="388" t="s">
        <v>1067</v>
      </c>
      <c r="C669" s="121" t="s">
        <v>1283</v>
      </c>
      <c r="D669" s="113" t="s">
        <v>536</v>
      </c>
    </row>
    <row r="670" spans="1:4" ht="23.1" customHeight="1">
      <c r="A670" s="458" t="s">
        <v>1272</v>
      </c>
      <c r="B670" s="375" t="str">
        <f>B669</f>
        <v>行业最佳实践</v>
      </c>
      <c r="C670" s="106" t="s">
        <v>1284</v>
      </c>
      <c r="D670" s="113" t="s">
        <v>536</v>
      </c>
    </row>
    <row r="671" spans="1:4" ht="23.1" customHeight="1">
      <c r="A671" s="458"/>
      <c r="B671" s="375"/>
      <c r="C671" s="106" t="s">
        <v>1285</v>
      </c>
      <c r="D671" s="113" t="s">
        <v>536</v>
      </c>
    </row>
    <row r="672" spans="1:4" ht="23.1" customHeight="1">
      <c r="A672" s="458"/>
      <c r="B672" s="375"/>
      <c r="C672" s="106" t="s">
        <v>1286</v>
      </c>
      <c r="D672" s="113" t="s">
        <v>536</v>
      </c>
    </row>
    <row r="673" spans="1:4" ht="23.1" customHeight="1">
      <c r="A673" s="458" t="s">
        <v>1272</v>
      </c>
      <c r="B673" s="375" t="str">
        <f>B670</f>
        <v>行业最佳实践</v>
      </c>
      <c r="C673" s="106" t="s">
        <v>1287</v>
      </c>
      <c r="D673" s="113" t="s">
        <v>536</v>
      </c>
    </row>
    <row r="674" spans="1:4" ht="23.1" customHeight="1">
      <c r="A674" s="514"/>
      <c r="B674" s="396"/>
      <c r="C674" s="106" t="s">
        <v>1288</v>
      </c>
      <c r="D674" s="113" t="s">
        <v>536</v>
      </c>
    </row>
    <row r="675" spans="1:4" ht="23.1" customHeight="1" thickBot="1">
      <c r="A675" s="512" t="s">
        <v>1272</v>
      </c>
      <c r="B675" s="376" t="str">
        <f>B673</f>
        <v>行业最佳实践</v>
      </c>
      <c r="C675" s="114" t="s">
        <v>1289</v>
      </c>
      <c r="D675" s="116" t="s">
        <v>536</v>
      </c>
    </row>
    <row r="676" spans="1:4" ht="23.1" customHeight="1" thickTop="1">
      <c r="A676" s="369" t="s">
        <v>1290</v>
      </c>
      <c r="B676" s="339" t="s">
        <v>1291</v>
      </c>
      <c r="C676" s="123" t="s">
        <v>1292</v>
      </c>
      <c r="D676" s="124" t="s">
        <v>536</v>
      </c>
    </row>
    <row r="677" spans="1:4" ht="23.1" customHeight="1">
      <c r="A677" s="467"/>
      <c r="B677" s="340"/>
      <c r="C677" s="106" t="s">
        <v>1293</v>
      </c>
      <c r="D677" s="113" t="s">
        <v>536</v>
      </c>
    </row>
    <row r="678" spans="1:4" ht="32.25" customHeight="1">
      <c r="A678" s="467"/>
      <c r="B678" s="340"/>
      <c r="C678" s="106" t="s">
        <v>1294</v>
      </c>
      <c r="D678" s="113" t="s">
        <v>536</v>
      </c>
    </row>
    <row r="679" spans="1:4" ht="32.25" customHeight="1">
      <c r="A679" s="365" t="s">
        <v>1295</v>
      </c>
      <c r="B679" s="341" t="s">
        <v>1291</v>
      </c>
      <c r="C679" s="106" t="s">
        <v>1296</v>
      </c>
      <c r="D679" s="113" t="s">
        <v>536</v>
      </c>
    </row>
    <row r="680" spans="1:4" ht="23.1" customHeight="1">
      <c r="A680" s="365" t="s">
        <v>1295</v>
      </c>
      <c r="B680" s="342" t="s">
        <v>1297</v>
      </c>
      <c r="C680" s="121" t="s">
        <v>1298</v>
      </c>
      <c r="D680" s="129" t="s">
        <v>536</v>
      </c>
    </row>
    <row r="681" spans="1:4" ht="23.1" customHeight="1">
      <c r="A681" s="365" t="s">
        <v>1295</v>
      </c>
      <c r="B681" s="340" t="str">
        <f t="shared" ref="B681:B689" si="3">B680</f>
        <v>成本归集与核算体系</v>
      </c>
      <c r="C681" s="106" t="s">
        <v>1299</v>
      </c>
      <c r="D681" s="113" t="s">
        <v>536</v>
      </c>
    </row>
    <row r="682" spans="1:4" ht="23.1" customHeight="1">
      <c r="A682" s="365" t="s">
        <v>1295</v>
      </c>
      <c r="B682" s="340" t="str">
        <f t="shared" si="3"/>
        <v>成本归集与核算体系</v>
      </c>
      <c r="C682" s="106" t="s">
        <v>1300</v>
      </c>
      <c r="D682" s="113" t="s">
        <v>536</v>
      </c>
    </row>
    <row r="683" spans="1:4" ht="23.1" customHeight="1">
      <c r="A683" s="365" t="s">
        <v>1295</v>
      </c>
      <c r="B683" s="340" t="str">
        <f t="shared" si="3"/>
        <v>成本归集与核算体系</v>
      </c>
      <c r="C683" s="106" t="s">
        <v>1301</v>
      </c>
      <c r="D683" s="113" t="s">
        <v>536</v>
      </c>
    </row>
    <row r="684" spans="1:4" ht="23.1" customHeight="1">
      <c r="A684" s="365" t="s">
        <v>1295</v>
      </c>
      <c r="B684" s="340" t="str">
        <f t="shared" si="3"/>
        <v>成本归集与核算体系</v>
      </c>
      <c r="C684" s="106" t="s">
        <v>1302</v>
      </c>
      <c r="D684" s="113" t="s">
        <v>536</v>
      </c>
    </row>
    <row r="685" spans="1:4" ht="23.1" customHeight="1">
      <c r="A685" s="365" t="s">
        <v>1295</v>
      </c>
      <c r="B685" s="340" t="str">
        <f t="shared" si="3"/>
        <v>成本归集与核算体系</v>
      </c>
      <c r="C685" s="106" t="s">
        <v>1303</v>
      </c>
      <c r="D685" s="113" t="s">
        <v>536</v>
      </c>
    </row>
    <row r="686" spans="1:4" ht="23.1" customHeight="1">
      <c r="A686" s="365" t="s">
        <v>1295</v>
      </c>
      <c r="B686" s="340" t="str">
        <f t="shared" si="3"/>
        <v>成本归集与核算体系</v>
      </c>
      <c r="C686" s="106" t="s">
        <v>1304</v>
      </c>
      <c r="D686" s="113" t="s">
        <v>536</v>
      </c>
    </row>
    <row r="687" spans="1:4" ht="23.1" customHeight="1">
      <c r="A687" s="365" t="s">
        <v>1295</v>
      </c>
      <c r="B687" s="340" t="str">
        <f t="shared" si="3"/>
        <v>成本归集与核算体系</v>
      </c>
      <c r="C687" s="106" t="s">
        <v>1305</v>
      </c>
      <c r="D687" s="113" t="s">
        <v>536</v>
      </c>
    </row>
    <row r="688" spans="1:4" ht="23.1" customHeight="1">
      <c r="A688" s="365" t="s">
        <v>1295</v>
      </c>
      <c r="B688" s="340" t="str">
        <f t="shared" si="3"/>
        <v>成本归集与核算体系</v>
      </c>
      <c r="C688" s="106" t="s">
        <v>1306</v>
      </c>
      <c r="D688" s="113" t="s">
        <v>536</v>
      </c>
    </row>
    <row r="689" spans="1:4" ht="23.1" customHeight="1">
      <c r="A689" s="365" t="s">
        <v>1295</v>
      </c>
      <c r="B689" s="341" t="str">
        <f t="shared" si="3"/>
        <v>成本归集与核算体系</v>
      </c>
      <c r="C689" s="106" t="s">
        <v>1307</v>
      </c>
      <c r="D689" s="113" t="s">
        <v>536</v>
      </c>
    </row>
    <row r="690" spans="1:4" ht="23.1" customHeight="1">
      <c r="A690" s="365" t="s">
        <v>1295</v>
      </c>
      <c r="B690" s="342" t="s">
        <v>1308</v>
      </c>
      <c r="C690" s="121" t="s">
        <v>1309</v>
      </c>
      <c r="D690" s="129" t="s">
        <v>536</v>
      </c>
    </row>
    <row r="691" spans="1:4" ht="23.1" customHeight="1">
      <c r="A691" s="365" t="s">
        <v>1295</v>
      </c>
      <c r="B691" s="340" t="s">
        <v>1308</v>
      </c>
      <c r="C691" s="106" t="s">
        <v>1310</v>
      </c>
      <c r="D691" s="113" t="s">
        <v>536</v>
      </c>
    </row>
    <row r="692" spans="1:4" ht="23.1" customHeight="1">
      <c r="A692" s="365" t="s">
        <v>1295</v>
      </c>
      <c r="B692" s="340" t="s">
        <v>1308</v>
      </c>
      <c r="C692" s="106" t="s">
        <v>1311</v>
      </c>
      <c r="D692" s="113" t="s">
        <v>536</v>
      </c>
    </row>
    <row r="693" spans="1:4" ht="23.1" customHeight="1">
      <c r="A693" s="365" t="s">
        <v>1295</v>
      </c>
      <c r="B693" s="340" t="s">
        <v>1308</v>
      </c>
      <c r="C693" s="106" t="s">
        <v>1312</v>
      </c>
      <c r="D693" s="113" t="s">
        <v>536</v>
      </c>
    </row>
    <row r="694" spans="1:4" ht="23.1" customHeight="1">
      <c r="A694" s="365" t="s">
        <v>1295</v>
      </c>
      <c r="B694" s="340" t="s">
        <v>1308</v>
      </c>
      <c r="C694" s="106" t="s">
        <v>1313</v>
      </c>
      <c r="D694" s="113" t="s">
        <v>536</v>
      </c>
    </row>
    <row r="695" spans="1:4" ht="23.1" customHeight="1">
      <c r="A695" s="365" t="s">
        <v>1295</v>
      </c>
      <c r="B695" s="340" t="s">
        <v>1308</v>
      </c>
      <c r="C695" s="106" t="s">
        <v>1314</v>
      </c>
      <c r="D695" s="113" t="s">
        <v>536</v>
      </c>
    </row>
    <row r="696" spans="1:4" ht="23.1" customHeight="1">
      <c r="A696" s="365" t="s">
        <v>1295</v>
      </c>
      <c r="B696" s="340" t="s">
        <v>1308</v>
      </c>
      <c r="C696" s="106" t="s">
        <v>1315</v>
      </c>
      <c r="D696" s="113" t="s">
        <v>536</v>
      </c>
    </row>
    <row r="697" spans="1:4" ht="23.1" customHeight="1">
      <c r="A697" s="365" t="s">
        <v>1295</v>
      </c>
      <c r="B697" s="340" t="s">
        <v>1308</v>
      </c>
      <c r="C697" s="106" t="s">
        <v>1316</v>
      </c>
      <c r="D697" s="113" t="s">
        <v>536</v>
      </c>
    </row>
    <row r="698" spans="1:4" ht="23.1" customHeight="1">
      <c r="A698" s="365" t="s">
        <v>1295</v>
      </c>
      <c r="B698" s="340" t="s">
        <v>1308</v>
      </c>
      <c r="C698" s="106" t="s">
        <v>1317</v>
      </c>
      <c r="D698" s="113" t="s">
        <v>536</v>
      </c>
    </row>
    <row r="699" spans="1:4" ht="23.1" customHeight="1">
      <c r="A699" s="365" t="s">
        <v>1295</v>
      </c>
      <c r="B699" s="340" t="s">
        <v>1308</v>
      </c>
      <c r="C699" s="106" t="s">
        <v>1318</v>
      </c>
      <c r="D699" s="113" t="s">
        <v>536</v>
      </c>
    </row>
    <row r="700" spans="1:4" ht="23.1" customHeight="1">
      <c r="A700" s="365" t="s">
        <v>1295</v>
      </c>
      <c r="B700" s="340" t="s">
        <v>1308</v>
      </c>
      <c r="C700" s="106" t="s">
        <v>1319</v>
      </c>
      <c r="D700" s="113" t="s">
        <v>536</v>
      </c>
    </row>
    <row r="701" spans="1:4" ht="23.1" customHeight="1">
      <c r="A701" s="365" t="s">
        <v>1295</v>
      </c>
      <c r="B701" s="340" t="s">
        <v>1308</v>
      </c>
      <c r="C701" s="106" t="s">
        <v>1320</v>
      </c>
      <c r="D701" s="113" t="s">
        <v>536</v>
      </c>
    </row>
    <row r="702" spans="1:4" ht="23.1" customHeight="1">
      <c r="A702" s="365" t="s">
        <v>1295</v>
      </c>
      <c r="B702" s="340" t="s">
        <v>1308</v>
      </c>
      <c r="C702" s="106" t="s">
        <v>1321</v>
      </c>
      <c r="D702" s="113" t="s">
        <v>536</v>
      </c>
    </row>
    <row r="703" spans="1:4" ht="23.1" customHeight="1">
      <c r="A703" s="365" t="s">
        <v>1295</v>
      </c>
      <c r="B703" s="340" t="s">
        <v>1308</v>
      </c>
      <c r="C703" s="106" t="s">
        <v>1322</v>
      </c>
      <c r="D703" s="113" t="s">
        <v>536</v>
      </c>
    </row>
    <row r="704" spans="1:4" ht="23.1" customHeight="1">
      <c r="A704" s="365"/>
      <c r="B704" s="340"/>
      <c r="C704" s="106" t="s">
        <v>1323</v>
      </c>
      <c r="D704" s="113" t="s">
        <v>536</v>
      </c>
    </row>
    <row r="705" spans="1:4" ht="23.1" customHeight="1">
      <c r="A705" s="365"/>
      <c r="B705" s="340"/>
      <c r="C705" s="106" t="s">
        <v>1324</v>
      </c>
      <c r="D705" s="113" t="s">
        <v>1120</v>
      </c>
    </row>
    <row r="706" spans="1:4" ht="23.1" customHeight="1">
      <c r="A706" s="365"/>
      <c r="B706" s="340"/>
      <c r="C706" s="106" t="s">
        <v>1325</v>
      </c>
      <c r="D706" s="113" t="s">
        <v>1120</v>
      </c>
    </row>
    <row r="707" spans="1:4" ht="23.1" customHeight="1">
      <c r="A707" s="365"/>
      <c r="B707" s="340"/>
      <c r="C707" s="106" t="s">
        <v>1326</v>
      </c>
      <c r="D707" s="113" t="s">
        <v>536</v>
      </c>
    </row>
    <row r="708" spans="1:4" ht="23.1" customHeight="1">
      <c r="A708" s="365"/>
      <c r="B708" s="340"/>
      <c r="C708" s="106" t="s">
        <v>1327</v>
      </c>
      <c r="D708" s="113" t="s">
        <v>536</v>
      </c>
    </row>
    <row r="709" spans="1:4" ht="23.1" customHeight="1">
      <c r="A709" s="365"/>
      <c r="B709" s="340"/>
      <c r="C709" s="106" t="s">
        <v>1328</v>
      </c>
      <c r="D709" s="113" t="s">
        <v>536</v>
      </c>
    </row>
    <row r="710" spans="1:4" ht="23.1" customHeight="1">
      <c r="A710" s="365"/>
      <c r="B710" s="340"/>
      <c r="C710" s="106" t="s">
        <v>1329</v>
      </c>
      <c r="D710" s="113" t="s">
        <v>536</v>
      </c>
    </row>
    <row r="711" spans="1:4" ht="23.1" customHeight="1">
      <c r="A711" s="365"/>
      <c r="B711" s="340"/>
      <c r="C711" s="106" t="s">
        <v>1330</v>
      </c>
      <c r="D711" s="113" t="s">
        <v>536</v>
      </c>
    </row>
    <row r="712" spans="1:4" ht="23.1" customHeight="1">
      <c r="A712" s="365"/>
      <c r="B712" s="340"/>
      <c r="C712" s="106" t="s">
        <v>1331</v>
      </c>
      <c r="D712" s="113" t="s">
        <v>536</v>
      </c>
    </row>
    <row r="713" spans="1:4" ht="23.1" customHeight="1">
      <c r="A713" s="365" t="s">
        <v>1295</v>
      </c>
      <c r="B713" s="343" t="s">
        <v>1308</v>
      </c>
      <c r="C713" s="122" t="s">
        <v>1332</v>
      </c>
      <c r="D713" s="120" t="s">
        <v>536</v>
      </c>
    </row>
    <row r="714" spans="1:4" ht="23.1" customHeight="1">
      <c r="A714" s="365"/>
      <c r="B714" s="412" t="s">
        <v>1333</v>
      </c>
      <c r="C714" s="175" t="s">
        <v>44</v>
      </c>
      <c r="D714" s="153" t="s">
        <v>524</v>
      </c>
    </row>
    <row r="715" spans="1:4" ht="23.1" customHeight="1">
      <c r="A715" s="365"/>
      <c r="B715" s="340"/>
      <c r="C715" s="175" t="s">
        <v>45</v>
      </c>
      <c r="D715" s="153" t="s">
        <v>524</v>
      </c>
    </row>
    <row r="716" spans="1:4" ht="23.1" customHeight="1">
      <c r="A716" s="365"/>
      <c r="B716" s="340"/>
      <c r="C716" s="175" t="s">
        <v>46</v>
      </c>
      <c r="D716" s="153" t="s">
        <v>524</v>
      </c>
    </row>
    <row r="717" spans="1:4" ht="23.1" customHeight="1">
      <c r="A717" s="365"/>
      <c r="B717" s="340"/>
      <c r="C717" s="175" t="s">
        <v>1334</v>
      </c>
      <c r="D717" s="153" t="s">
        <v>524</v>
      </c>
    </row>
    <row r="718" spans="1:4" ht="23.1" customHeight="1">
      <c r="A718" s="365"/>
      <c r="B718" s="340"/>
      <c r="C718" s="175" t="s">
        <v>47</v>
      </c>
      <c r="D718" s="153" t="s">
        <v>524</v>
      </c>
    </row>
    <row r="719" spans="1:4" ht="23.1" customHeight="1">
      <c r="A719" s="365"/>
      <c r="B719" s="340"/>
      <c r="C719" s="175" t="s">
        <v>48</v>
      </c>
      <c r="D719" s="153" t="s">
        <v>524</v>
      </c>
    </row>
    <row r="720" spans="1:4" ht="23.1" customHeight="1">
      <c r="A720" s="365"/>
      <c r="B720" s="340"/>
      <c r="C720" s="176" t="s">
        <v>49</v>
      </c>
      <c r="D720" s="153" t="s">
        <v>524</v>
      </c>
    </row>
    <row r="721" spans="1:4" ht="23.1" customHeight="1">
      <c r="A721" s="365"/>
      <c r="B721" s="340"/>
      <c r="C721" s="176" t="s">
        <v>50</v>
      </c>
      <c r="D721" s="153" t="s">
        <v>524</v>
      </c>
    </row>
    <row r="722" spans="1:4" ht="23.1" customHeight="1">
      <c r="A722" s="365"/>
      <c r="B722" s="340"/>
      <c r="C722" s="175" t="s">
        <v>51</v>
      </c>
      <c r="D722" s="153" t="s">
        <v>524</v>
      </c>
    </row>
    <row r="723" spans="1:4" ht="23.1" customHeight="1">
      <c r="A723" s="365"/>
      <c r="B723" s="340"/>
      <c r="C723" s="175" t="s">
        <v>52</v>
      </c>
      <c r="D723" s="153" t="s">
        <v>524</v>
      </c>
    </row>
    <row r="724" spans="1:4" ht="23.1" customHeight="1">
      <c r="A724" s="365"/>
      <c r="B724" s="340"/>
      <c r="C724" s="175" t="s">
        <v>53</v>
      </c>
      <c r="D724" s="153" t="s">
        <v>524</v>
      </c>
    </row>
    <row r="725" spans="1:4" ht="23.1" customHeight="1">
      <c r="A725" s="365"/>
      <c r="B725" s="341"/>
      <c r="C725" s="177" t="s">
        <v>54</v>
      </c>
      <c r="D725" s="154" t="s">
        <v>524</v>
      </c>
    </row>
    <row r="726" spans="1:4" ht="23.1" customHeight="1">
      <c r="A726" s="365"/>
      <c r="B726" s="342" t="s">
        <v>1335</v>
      </c>
      <c r="C726" s="178" t="s">
        <v>55</v>
      </c>
      <c r="D726" s="153" t="s">
        <v>524</v>
      </c>
    </row>
    <row r="727" spans="1:4" ht="23.1" customHeight="1">
      <c r="A727" s="365"/>
      <c r="B727" s="340"/>
      <c r="C727" s="175" t="s">
        <v>56</v>
      </c>
      <c r="D727" s="153" t="s">
        <v>524</v>
      </c>
    </row>
    <row r="728" spans="1:4" ht="23.1" customHeight="1">
      <c r="A728" s="365"/>
      <c r="B728" s="340"/>
      <c r="C728" s="175" t="s">
        <v>57</v>
      </c>
      <c r="D728" s="153" t="s">
        <v>524</v>
      </c>
    </row>
    <row r="729" spans="1:4" ht="23.1" customHeight="1">
      <c r="A729" s="365"/>
      <c r="B729" s="341"/>
      <c r="C729" s="177" t="s">
        <v>58</v>
      </c>
      <c r="D729" s="154" t="s">
        <v>524</v>
      </c>
    </row>
    <row r="730" spans="1:4" ht="23.1" customHeight="1">
      <c r="A730" s="365"/>
      <c r="B730" s="340" t="s">
        <v>1336</v>
      </c>
      <c r="C730" s="175" t="s">
        <v>59</v>
      </c>
      <c r="D730" s="153" t="s">
        <v>524</v>
      </c>
    </row>
    <row r="731" spans="1:4" ht="23.1" customHeight="1">
      <c r="A731" s="365"/>
      <c r="B731" s="340"/>
      <c r="C731" s="175" t="s">
        <v>60</v>
      </c>
      <c r="D731" s="153" t="s">
        <v>524</v>
      </c>
    </row>
    <row r="732" spans="1:4" ht="23.1" customHeight="1">
      <c r="A732" s="365"/>
      <c r="B732" s="340"/>
      <c r="C732" s="175" t="s">
        <v>61</v>
      </c>
      <c r="D732" s="153" t="s">
        <v>524</v>
      </c>
    </row>
    <row r="733" spans="1:4" ht="23.1" customHeight="1">
      <c r="A733" s="365"/>
      <c r="B733" s="343"/>
      <c r="C733" s="175" t="s">
        <v>62</v>
      </c>
      <c r="D733" s="154" t="s">
        <v>524</v>
      </c>
    </row>
    <row r="734" spans="1:4" ht="23.1" customHeight="1">
      <c r="A734" s="365" t="s">
        <v>1295</v>
      </c>
      <c r="B734" s="412" t="s">
        <v>1067</v>
      </c>
      <c r="C734" s="121" t="s">
        <v>1337</v>
      </c>
      <c r="D734" s="129" t="s">
        <v>536</v>
      </c>
    </row>
    <row r="735" spans="1:4" ht="23.1" customHeight="1">
      <c r="A735" s="365" t="s">
        <v>1295</v>
      </c>
      <c r="B735" s="340" t="s">
        <v>1067</v>
      </c>
      <c r="C735" s="106" t="s">
        <v>1338</v>
      </c>
      <c r="D735" s="113" t="s">
        <v>536</v>
      </c>
    </row>
    <row r="736" spans="1:4" ht="23.1" customHeight="1">
      <c r="A736" s="365" t="s">
        <v>1295</v>
      </c>
      <c r="B736" s="340" t="s">
        <v>1067</v>
      </c>
      <c r="C736" s="106" t="s">
        <v>1339</v>
      </c>
      <c r="D736" s="113" t="s">
        <v>536</v>
      </c>
    </row>
    <row r="737" spans="1:4" ht="23.1" customHeight="1">
      <c r="A737" s="365" t="s">
        <v>1295</v>
      </c>
      <c r="B737" s="340" t="s">
        <v>1067</v>
      </c>
      <c r="C737" s="106" t="s">
        <v>1340</v>
      </c>
      <c r="D737" s="113" t="s">
        <v>536</v>
      </c>
    </row>
    <row r="738" spans="1:4" ht="23.1" customHeight="1">
      <c r="A738" s="365" t="s">
        <v>1295</v>
      </c>
      <c r="B738" s="340" t="s">
        <v>1067</v>
      </c>
      <c r="C738" s="106" t="s">
        <v>1341</v>
      </c>
      <c r="D738" s="113" t="s">
        <v>536</v>
      </c>
    </row>
    <row r="739" spans="1:4" ht="23.1" customHeight="1">
      <c r="A739" s="365" t="s">
        <v>1295</v>
      </c>
      <c r="B739" s="340" t="s">
        <v>1067</v>
      </c>
      <c r="C739" s="106" t="s">
        <v>1342</v>
      </c>
      <c r="D739" s="113" t="s">
        <v>536</v>
      </c>
    </row>
    <row r="740" spans="1:4" ht="23.1" customHeight="1">
      <c r="A740" s="365" t="s">
        <v>1295</v>
      </c>
      <c r="B740" s="340" t="s">
        <v>1067</v>
      </c>
      <c r="C740" s="106" t="s">
        <v>1343</v>
      </c>
      <c r="D740" s="113" t="s">
        <v>536</v>
      </c>
    </row>
    <row r="741" spans="1:4" ht="23.1" customHeight="1">
      <c r="A741" s="365" t="s">
        <v>1295</v>
      </c>
      <c r="B741" s="340" t="s">
        <v>1067</v>
      </c>
      <c r="C741" s="106" t="s">
        <v>1344</v>
      </c>
      <c r="D741" s="113" t="s">
        <v>536</v>
      </c>
    </row>
    <row r="742" spans="1:4" ht="23.1" customHeight="1">
      <c r="A742" s="365" t="s">
        <v>1295</v>
      </c>
      <c r="B742" s="340" t="s">
        <v>1067</v>
      </c>
      <c r="C742" s="106" t="s">
        <v>1345</v>
      </c>
      <c r="D742" s="113" t="s">
        <v>536</v>
      </c>
    </row>
    <row r="743" spans="1:4" ht="23.1" customHeight="1">
      <c r="A743" s="365" t="s">
        <v>1295</v>
      </c>
      <c r="B743" s="340" t="s">
        <v>1067</v>
      </c>
      <c r="C743" s="106" t="s">
        <v>1346</v>
      </c>
      <c r="D743" s="113" t="s">
        <v>536</v>
      </c>
    </row>
    <row r="744" spans="1:4" ht="23.1" customHeight="1" thickBot="1">
      <c r="A744" s="370"/>
      <c r="B744" s="344"/>
      <c r="C744" s="114" t="s">
        <v>1347</v>
      </c>
      <c r="D744" s="116" t="s">
        <v>536</v>
      </c>
    </row>
    <row r="745" spans="1:4" ht="23.1" customHeight="1" thickTop="1">
      <c r="A745" s="482" t="s">
        <v>1348</v>
      </c>
      <c r="B745" s="179" t="s">
        <v>1349</v>
      </c>
      <c r="C745" s="117" t="s">
        <v>1350</v>
      </c>
      <c r="D745" s="120" t="s">
        <v>536</v>
      </c>
    </row>
    <row r="746" spans="1:4" ht="23.1" customHeight="1">
      <c r="A746" s="482"/>
      <c r="B746" s="500" t="s">
        <v>1351</v>
      </c>
      <c r="C746" s="106" t="s">
        <v>1352</v>
      </c>
      <c r="D746" s="113" t="s">
        <v>536</v>
      </c>
    </row>
    <row r="747" spans="1:4" ht="23.1" customHeight="1">
      <c r="A747" s="482"/>
      <c r="B747" s="499"/>
      <c r="C747" s="117" t="s">
        <v>1353</v>
      </c>
      <c r="D747" s="119" t="s">
        <v>536</v>
      </c>
    </row>
    <row r="748" spans="1:4" ht="23.1" customHeight="1">
      <c r="A748" s="482"/>
      <c r="B748" s="180" t="s">
        <v>1354</v>
      </c>
      <c r="C748" s="181" t="s">
        <v>1355</v>
      </c>
      <c r="D748" s="182" t="s">
        <v>536</v>
      </c>
    </row>
    <row r="749" spans="1:4" ht="23.1" customHeight="1">
      <c r="A749" s="482"/>
      <c r="B749" s="500" t="s">
        <v>1356</v>
      </c>
      <c r="C749" s="106" t="s">
        <v>1357</v>
      </c>
      <c r="D749" s="113" t="s">
        <v>536</v>
      </c>
    </row>
    <row r="750" spans="1:4" ht="23.1" customHeight="1">
      <c r="A750" s="515"/>
      <c r="B750" s="499"/>
      <c r="C750" s="117" t="s">
        <v>1358</v>
      </c>
      <c r="D750" s="119" t="s">
        <v>536</v>
      </c>
    </row>
    <row r="751" spans="1:4" ht="23.1" customHeight="1">
      <c r="A751" s="516" t="s">
        <v>1359</v>
      </c>
      <c r="B751" s="329" t="s">
        <v>1360</v>
      </c>
      <c r="C751" s="106" t="s">
        <v>1361</v>
      </c>
      <c r="D751" s="138" t="s">
        <v>536</v>
      </c>
    </row>
    <row r="752" spans="1:4" ht="23.1" customHeight="1">
      <c r="A752" s="377"/>
      <c r="B752" s="330"/>
      <c r="C752" s="106" t="s">
        <v>1362</v>
      </c>
      <c r="D752" s="138" t="s">
        <v>536</v>
      </c>
    </row>
    <row r="753" spans="1:4" ht="23.1" customHeight="1">
      <c r="A753" s="377"/>
      <c r="B753" s="330"/>
      <c r="C753" s="106" t="s">
        <v>1363</v>
      </c>
      <c r="D753" s="138" t="s">
        <v>536</v>
      </c>
    </row>
    <row r="754" spans="1:4" ht="23.1" customHeight="1">
      <c r="A754" s="377"/>
      <c r="B754" s="330"/>
      <c r="C754" s="106" t="s">
        <v>1364</v>
      </c>
      <c r="D754" s="138" t="s">
        <v>536</v>
      </c>
    </row>
    <row r="755" spans="1:4" ht="23.1" customHeight="1">
      <c r="A755" s="377"/>
      <c r="B755" s="330"/>
      <c r="C755" s="106" t="s">
        <v>1365</v>
      </c>
      <c r="D755" s="138" t="s">
        <v>536</v>
      </c>
    </row>
    <row r="756" spans="1:4" ht="22.5" customHeight="1">
      <c r="A756" s="377"/>
      <c r="B756" s="330"/>
      <c r="C756" s="106" t="s">
        <v>1366</v>
      </c>
      <c r="D756" s="138" t="s">
        <v>536</v>
      </c>
    </row>
    <row r="757" spans="1:4" ht="22.5" customHeight="1">
      <c r="A757" s="377"/>
      <c r="B757" s="330"/>
      <c r="C757" s="176" t="s">
        <v>1367</v>
      </c>
      <c r="D757" s="138" t="s">
        <v>536</v>
      </c>
    </row>
    <row r="758" spans="1:4" ht="22.5" customHeight="1">
      <c r="A758" s="377"/>
      <c r="B758" s="330"/>
      <c r="C758" s="176" t="s">
        <v>1368</v>
      </c>
      <c r="D758" s="138" t="s">
        <v>536</v>
      </c>
    </row>
    <row r="759" spans="1:4" ht="22.5" customHeight="1">
      <c r="A759" s="377"/>
      <c r="B759" s="330"/>
      <c r="C759" s="176" t="s">
        <v>1369</v>
      </c>
      <c r="D759" s="138" t="s">
        <v>536</v>
      </c>
    </row>
    <row r="760" spans="1:4" ht="22.5" customHeight="1">
      <c r="A760" s="377"/>
      <c r="B760" s="330"/>
      <c r="C760" s="176" t="s">
        <v>1370</v>
      </c>
      <c r="D760" s="138" t="s">
        <v>536</v>
      </c>
    </row>
    <row r="761" spans="1:4" ht="22.5" customHeight="1">
      <c r="A761" s="377"/>
      <c r="B761" s="330"/>
      <c r="C761" s="176" t="s">
        <v>1371</v>
      </c>
      <c r="D761" s="138" t="s">
        <v>536</v>
      </c>
    </row>
    <row r="762" spans="1:4" ht="22.5" customHeight="1">
      <c r="A762" s="377"/>
      <c r="B762" s="330"/>
      <c r="C762" s="176" t="s">
        <v>1372</v>
      </c>
      <c r="D762" s="138" t="s">
        <v>536</v>
      </c>
    </row>
    <row r="763" spans="1:4" ht="22.5" customHeight="1">
      <c r="A763" s="377"/>
      <c r="B763" s="330"/>
      <c r="C763" s="176" t="s">
        <v>1373</v>
      </c>
      <c r="D763" s="138" t="s">
        <v>536</v>
      </c>
    </row>
    <row r="764" spans="1:4" ht="22.5" customHeight="1">
      <c r="A764" s="377"/>
      <c r="B764" s="330"/>
      <c r="C764" s="176" t="s">
        <v>1374</v>
      </c>
      <c r="D764" s="138" t="s">
        <v>536</v>
      </c>
    </row>
    <row r="765" spans="1:4" ht="22.5" customHeight="1">
      <c r="A765" s="377"/>
      <c r="B765" s="399"/>
      <c r="C765" s="184" t="s">
        <v>1375</v>
      </c>
      <c r="D765" s="118" t="s">
        <v>536</v>
      </c>
    </row>
    <row r="766" spans="1:4" ht="22.5" customHeight="1">
      <c r="A766" s="377"/>
      <c r="B766" s="401" t="s">
        <v>1376</v>
      </c>
      <c r="C766" s="176" t="s">
        <v>1377</v>
      </c>
      <c r="D766" s="111" t="s">
        <v>536</v>
      </c>
    </row>
    <row r="767" spans="1:4" ht="22.5" customHeight="1">
      <c r="A767" s="377"/>
      <c r="B767" s="330"/>
      <c r="C767" s="176" t="s">
        <v>1378</v>
      </c>
      <c r="D767" s="111" t="s">
        <v>536</v>
      </c>
    </row>
    <row r="768" spans="1:4" ht="22.5" customHeight="1">
      <c r="A768" s="377"/>
      <c r="B768" s="330"/>
      <c r="C768" s="176" t="s">
        <v>1379</v>
      </c>
      <c r="D768" s="111" t="s">
        <v>536</v>
      </c>
    </row>
    <row r="769" spans="1:4" ht="22.5" customHeight="1">
      <c r="A769" s="377"/>
      <c r="B769" s="330"/>
      <c r="C769" s="176" t="s">
        <v>1380</v>
      </c>
      <c r="D769" s="111" t="s">
        <v>536</v>
      </c>
    </row>
    <row r="770" spans="1:4" ht="22.5" customHeight="1">
      <c r="A770" s="377"/>
      <c r="B770" s="330"/>
      <c r="C770" s="176" t="s">
        <v>1381</v>
      </c>
      <c r="D770" s="111" t="s">
        <v>536</v>
      </c>
    </row>
    <row r="771" spans="1:4" ht="22.5" customHeight="1">
      <c r="A771" s="377"/>
      <c r="B771" s="330"/>
      <c r="C771" s="176" t="s">
        <v>1382</v>
      </c>
      <c r="D771" s="111" t="s">
        <v>536</v>
      </c>
    </row>
    <row r="772" spans="1:4" ht="23.1" customHeight="1">
      <c r="A772" s="513" t="s">
        <v>1383</v>
      </c>
      <c r="B772" s="513"/>
      <c r="C772" s="513"/>
      <c r="D772" s="513"/>
    </row>
    <row r="773" spans="1:4" ht="23.1" customHeight="1">
      <c r="A773" s="514" t="s">
        <v>1384</v>
      </c>
      <c r="B773" s="362" t="s">
        <v>1385</v>
      </c>
      <c r="C773" s="121" t="s">
        <v>1386</v>
      </c>
      <c r="D773" s="129" t="s">
        <v>536</v>
      </c>
    </row>
    <row r="774" spans="1:4" ht="23.1" customHeight="1">
      <c r="A774" s="337"/>
      <c r="B774" s="362" t="s">
        <v>1385</v>
      </c>
      <c r="C774" s="106" t="s">
        <v>1387</v>
      </c>
      <c r="D774" s="113" t="s">
        <v>536</v>
      </c>
    </row>
    <row r="775" spans="1:4" ht="23.1" customHeight="1">
      <c r="A775" s="337"/>
      <c r="B775" s="362" t="s">
        <v>1385</v>
      </c>
      <c r="C775" s="106" t="s">
        <v>1388</v>
      </c>
      <c r="D775" s="113" t="s">
        <v>536</v>
      </c>
    </row>
    <row r="776" spans="1:4" ht="23.1" customHeight="1">
      <c r="A776" s="337"/>
      <c r="B776" s="362" t="s">
        <v>1385</v>
      </c>
      <c r="C776" s="106" t="s">
        <v>1389</v>
      </c>
      <c r="D776" s="113" t="s">
        <v>536</v>
      </c>
    </row>
    <row r="777" spans="1:4" ht="23.1" customHeight="1">
      <c r="A777" s="403" t="s">
        <v>1390</v>
      </c>
      <c r="B777" s="362" t="s">
        <v>1385</v>
      </c>
      <c r="C777" s="106" t="s">
        <v>1391</v>
      </c>
      <c r="D777" s="113" t="s">
        <v>536</v>
      </c>
    </row>
    <row r="778" spans="1:4" ht="23.1" customHeight="1">
      <c r="A778" s="403" t="s">
        <v>1390</v>
      </c>
      <c r="B778" s="362" t="s">
        <v>1385</v>
      </c>
      <c r="C778" s="106" t="s">
        <v>1392</v>
      </c>
      <c r="D778" s="113" t="s">
        <v>536</v>
      </c>
    </row>
    <row r="779" spans="1:4" ht="23.1" customHeight="1">
      <c r="A779" s="403" t="s">
        <v>1390</v>
      </c>
      <c r="B779" s="362" t="s">
        <v>1385</v>
      </c>
      <c r="C779" s="106" t="s">
        <v>1393</v>
      </c>
      <c r="D779" s="113" t="s">
        <v>536</v>
      </c>
    </row>
    <row r="780" spans="1:4" ht="23.1" customHeight="1">
      <c r="A780" s="403" t="s">
        <v>1390</v>
      </c>
      <c r="B780" s="362" t="s">
        <v>1385</v>
      </c>
      <c r="C780" s="106" t="s">
        <v>1394</v>
      </c>
      <c r="D780" s="113" t="s">
        <v>536</v>
      </c>
    </row>
    <row r="781" spans="1:4" ht="23.1" customHeight="1">
      <c r="A781" s="403" t="s">
        <v>1390</v>
      </c>
      <c r="B781" s="362" t="s">
        <v>1385</v>
      </c>
      <c r="C781" s="106" t="s">
        <v>1395</v>
      </c>
      <c r="D781" s="113" t="s">
        <v>536</v>
      </c>
    </row>
    <row r="782" spans="1:4" ht="23.1" customHeight="1">
      <c r="A782" s="403" t="s">
        <v>1390</v>
      </c>
      <c r="B782" s="362" t="s">
        <v>1385</v>
      </c>
      <c r="C782" s="106" t="s">
        <v>1396</v>
      </c>
      <c r="D782" s="113" t="s">
        <v>536</v>
      </c>
    </row>
    <row r="783" spans="1:4" ht="23.1" customHeight="1">
      <c r="A783" s="403" t="s">
        <v>1390</v>
      </c>
      <c r="B783" s="362" t="s">
        <v>1385</v>
      </c>
      <c r="C783" s="117" t="s">
        <v>1397</v>
      </c>
      <c r="D783" s="119" t="s">
        <v>536</v>
      </c>
    </row>
    <row r="784" spans="1:4" ht="23.1" customHeight="1">
      <c r="A784" s="403" t="s">
        <v>1390</v>
      </c>
      <c r="B784" s="362" t="s">
        <v>1398</v>
      </c>
      <c r="C784" s="106" t="s">
        <v>1399</v>
      </c>
      <c r="D784" s="113" t="s">
        <v>536</v>
      </c>
    </row>
    <row r="785" spans="1:4" ht="23.1" customHeight="1">
      <c r="A785" s="403" t="s">
        <v>1390</v>
      </c>
      <c r="B785" s="362" t="s">
        <v>1398</v>
      </c>
      <c r="C785" s="106" t="s">
        <v>1400</v>
      </c>
      <c r="D785" s="113" t="s">
        <v>536</v>
      </c>
    </row>
    <row r="786" spans="1:4" ht="23.1" customHeight="1">
      <c r="A786" s="403" t="s">
        <v>1390</v>
      </c>
      <c r="B786" s="362" t="s">
        <v>1398</v>
      </c>
      <c r="C786" s="106" t="s">
        <v>1401</v>
      </c>
      <c r="D786" s="113" t="s">
        <v>536</v>
      </c>
    </row>
    <row r="787" spans="1:4" ht="23.1" customHeight="1">
      <c r="A787" s="403" t="s">
        <v>1390</v>
      </c>
      <c r="B787" s="362" t="s">
        <v>1398</v>
      </c>
      <c r="C787" s="106" t="s">
        <v>1402</v>
      </c>
      <c r="D787" s="113" t="s">
        <v>536</v>
      </c>
    </row>
    <row r="788" spans="1:4" ht="23.1" customHeight="1">
      <c r="A788" s="403" t="s">
        <v>1390</v>
      </c>
      <c r="B788" s="362" t="s">
        <v>1398</v>
      </c>
      <c r="C788" s="106" t="s">
        <v>1403</v>
      </c>
      <c r="D788" s="113" t="s">
        <v>536</v>
      </c>
    </row>
    <row r="789" spans="1:4" ht="23.1" customHeight="1">
      <c r="A789" s="403" t="s">
        <v>1390</v>
      </c>
      <c r="B789" s="362" t="s">
        <v>1398</v>
      </c>
      <c r="C789" s="106" t="s">
        <v>1404</v>
      </c>
      <c r="D789" s="113" t="s">
        <v>536</v>
      </c>
    </row>
    <row r="790" spans="1:4" ht="23.1" customHeight="1">
      <c r="A790" s="403" t="s">
        <v>1390</v>
      </c>
      <c r="B790" s="362" t="s">
        <v>1398</v>
      </c>
      <c r="C790" s="106" t="s">
        <v>1405</v>
      </c>
      <c r="D790" s="113" t="s">
        <v>536</v>
      </c>
    </row>
    <row r="791" spans="1:4" ht="23.1" customHeight="1">
      <c r="A791" s="403" t="s">
        <v>1390</v>
      </c>
      <c r="B791" s="362" t="s">
        <v>1398</v>
      </c>
      <c r="C791" s="106" t="s">
        <v>1406</v>
      </c>
      <c r="D791" s="113" t="s">
        <v>536</v>
      </c>
    </row>
    <row r="792" spans="1:4" ht="23.1" customHeight="1">
      <c r="A792" s="403" t="s">
        <v>1390</v>
      </c>
      <c r="B792" s="362" t="s">
        <v>1398</v>
      </c>
      <c r="C792" s="106" t="s">
        <v>1407</v>
      </c>
      <c r="D792" s="113" t="s">
        <v>536</v>
      </c>
    </row>
    <row r="793" spans="1:4" ht="23.1" customHeight="1">
      <c r="A793" s="403" t="s">
        <v>1390</v>
      </c>
      <c r="B793" s="362" t="s">
        <v>1398</v>
      </c>
      <c r="C793" s="106" t="s">
        <v>1408</v>
      </c>
      <c r="D793" s="113" t="s">
        <v>536</v>
      </c>
    </row>
    <row r="794" spans="1:4" ht="23.1" customHeight="1">
      <c r="A794" s="403" t="s">
        <v>1390</v>
      </c>
      <c r="B794" s="362" t="s">
        <v>1398</v>
      </c>
      <c r="C794" s="106" t="s">
        <v>1409</v>
      </c>
      <c r="D794" s="113" t="s">
        <v>536</v>
      </c>
    </row>
    <row r="795" spans="1:4" ht="23.1" customHeight="1">
      <c r="A795" s="403" t="s">
        <v>1390</v>
      </c>
      <c r="B795" s="362" t="s">
        <v>1398</v>
      </c>
      <c r="C795" s="117" t="s">
        <v>1410</v>
      </c>
      <c r="D795" s="119" t="s">
        <v>536</v>
      </c>
    </row>
    <row r="796" spans="1:4" ht="23.1" customHeight="1">
      <c r="A796" s="403" t="s">
        <v>1390</v>
      </c>
      <c r="B796" s="362" t="s">
        <v>1411</v>
      </c>
      <c r="C796" s="106" t="s">
        <v>1412</v>
      </c>
      <c r="D796" s="113" t="s">
        <v>536</v>
      </c>
    </row>
    <row r="797" spans="1:4" ht="23.1" customHeight="1">
      <c r="A797" s="403" t="s">
        <v>1390</v>
      </c>
      <c r="B797" s="362" t="s">
        <v>1411</v>
      </c>
      <c r="C797" s="106" t="s">
        <v>1413</v>
      </c>
      <c r="D797" s="113" t="s">
        <v>536</v>
      </c>
    </row>
    <row r="798" spans="1:4" ht="23.1" customHeight="1">
      <c r="A798" s="403" t="s">
        <v>1390</v>
      </c>
      <c r="B798" s="362" t="s">
        <v>1411</v>
      </c>
      <c r="C798" s="106" t="s">
        <v>1414</v>
      </c>
      <c r="D798" s="113" t="s">
        <v>536</v>
      </c>
    </row>
    <row r="799" spans="1:4" ht="23.1" customHeight="1">
      <c r="A799" s="403" t="s">
        <v>1390</v>
      </c>
      <c r="B799" s="362" t="s">
        <v>1411</v>
      </c>
      <c r="C799" s="106" t="s">
        <v>1415</v>
      </c>
      <c r="D799" s="113" t="s">
        <v>536</v>
      </c>
    </row>
    <row r="800" spans="1:4" ht="23.1" customHeight="1">
      <c r="A800" s="403" t="s">
        <v>1390</v>
      </c>
      <c r="B800" s="362" t="s">
        <v>1411</v>
      </c>
      <c r="C800" s="106" t="s">
        <v>1416</v>
      </c>
      <c r="D800" s="113" t="s">
        <v>536</v>
      </c>
    </row>
    <row r="801" spans="1:4" ht="23.1" customHeight="1">
      <c r="A801" s="403" t="s">
        <v>1390</v>
      </c>
      <c r="B801" s="362" t="s">
        <v>1411</v>
      </c>
      <c r="C801" s="106" t="s">
        <v>1417</v>
      </c>
      <c r="D801" s="113" t="s">
        <v>536</v>
      </c>
    </row>
    <row r="802" spans="1:4" ht="23.1" customHeight="1">
      <c r="A802" s="403" t="s">
        <v>1390</v>
      </c>
      <c r="B802" s="362" t="s">
        <v>1411</v>
      </c>
      <c r="C802" s="106" t="s">
        <v>1418</v>
      </c>
      <c r="D802" s="113" t="s">
        <v>536</v>
      </c>
    </row>
    <row r="803" spans="1:4" ht="23.1" customHeight="1">
      <c r="A803" s="403" t="s">
        <v>1390</v>
      </c>
      <c r="B803" s="362" t="s">
        <v>1411</v>
      </c>
      <c r="C803" s="106" t="s">
        <v>1419</v>
      </c>
      <c r="D803" s="113" t="s">
        <v>536</v>
      </c>
    </row>
    <row r="804" spans="1:4" ht="23.1" customHeight="1">
      <c r="A804" s="403" t="s">
        <v>1390</v>
      </c>
      <c r="B804" s="362" t="s">
        <v>1411</v>
      </c>
      <c r="C804" s="117" t="s">
        <v>1420</v>
      </c>
      <c r="D804" s="119" t="s">
        <v>536</v>
      </c>
    </row>
    <row r="805" spans="1:4" ht="23.1" customHeight="1">
      <c r="A805" s="403" t="s">
        <v>1390</v>
      </c>
      <c r="B805" s="362" t="s">
        <v>1421</v>
      </c>
      <c r="C805" s="106" t="s">
        <v>1422</v>
      </c>
      <c r="D805" s="113" t="s">
        <v>536</v>
      </c>
    </row>
    <row r="806" spans="1:4" ht="23.1" customHeight="1">
      <c r="A806" s="403" t="s">
        <v>1390</v>
      </c>
      <c r="B806" s="362" t="s">
        <v>1421</v>
      </c>
      <c r="C806" s="106" t="s">
        <v>1423</v>
      </c>
      <c r="D806" s="113" t="s">
        <v>536</v>
      </c>
    </row>
    <row r="807" spans="1:4" ht="23.1" customHeight="1">
      <c r="A807" s="403" t="s">
        <v>1390</v>
      </c>
      <c r="B807" s="362" t="s">
        <v>1421</v>
      </c>
      <c r="C807" s="106" t="s">
        <v>1424</v>
      </c>
      <c r="D807" s="113" t="s">
        <v>536</v>
      </c>
    </row>
    <row r="808" spans="1:4" ht="23.1" customHeight="1">
      <c r="A808" s="403" t="s">
        <v>1390</v>
      </c>
      <c r="B808" s="362" t="s">
        <v>1421</v>
      </c>
      <c r="C808" s="106" t="s">
        <v>1425</v>
      </c>
      <c r="D808" s="113" t="s">
        <v>536</v>
      </c>
    </row>
    <row r="809" spans="1:4" ht="23.1" customHeight="1">
      <c r="A809" s="403" t="s">
        <v>1390</v>
      </c>
      <c r="B809" s="362" t="s">
        <v>1421</v>
      </c>
      <c r="C809" s="106" t="s">
        <v>1426</v>
      </c>
      <c r="D809" s="113" t="s">
        <v>536</v>
      </c>
    </row>
    <row r="810" spans="1:4" ht="23.1" customHeight="1">
      <c r="A810" s="403" t="s">
        <v>1390</v>
      </c>
      <c r="B810" s="362" t="s">
        <v>1421</v>
      </c>
      <c r="C810" s="106" t="s">
        <v>791</v>
      </c>
      <c r="D810" s="113" t="s">
        <v>536</v>
      </c>
    </row>
    <row r="811" spans="1:4" ht="23.1" customHeight="1">
      <c r="A811" s="403" t="s">
        <v>1390</v>
      </c>
      <c r="B811" s="362" t="s">
        <v>1421</v>
      </c>
      <c r="C811" s="106" t="s">
        <v>792</v>
      </c>
      <c r="D811" s="113" t="s">
        <v>536</v>
      </c>
    </row>
    <row r="812" spans="1:4" ht="23.1" customHeight="1">
      <c r="A812" s="403" t="s">
        <v>1390</v>
      </c>
      <c r="B812" s="362" t="s">
        <v>1421</v>
      </c>
      <c r="C812" s="117" t="s">
        <v>793</v>
      </c>
      <c r="D812" s="119" t="s">
        <v>536</v>
      </c>
    </row>
    <row r="813" spans="1:4" ht="23.1" customHeight="1">
      <c r="A813" s="403" t="s">
        <v>1390</v>
      </c>
      <c r="B813" s="362" t="s">
        <v>1427</v>
      </c>
      <c r="C813" s="106" t="s">
        <v>1428</v>
      </c>
      <c r="D813" s="113" t="s">
        <v>536</v>
      </c>
    </row>
    <row r="814" spans="1:4" ht="23.1" customHeight="1">
      <c r="A814" s="403" t="s">
        <v>1390</v>
      </c>
      <c r="B814" s="362" t="s">
        <v>1427</v>
      </c>
      <c r="C814" s="106" t="s">
        <v>1429</v>
      </c>
      <c r="D814" s="113" t="s">
        <v>536</v>
      </c>
    </row>
    <row r="815" spans="1:4" ht="23.1" customHeight="1">
      <c r="A815" s="403" t="s">
        <v>1390</v>
      </c>
      <c r="B815" s="362" t="s">
        <v>1427</v>
      </c>
      <c r="C815" s="106" t="s">
        <v>1430</v>
      </c>
      <c r="D815" s="113" t="s">
        <v>536</v>
      </c>
    </row>
    <row r="816" spans="1:4" ht="23.1" customHeight="1">
      <c r="A816" s="403" t="s">
        <v>1390</v>
      </c>
      <c r="B816" s="362" t="s">
        <v>1427</v>
      </c>
      <c r="C816" s="106" t="s">
        <v>1431</v>
      </c>
      <c r="D816" s="113" t="s">
        <v>536</v>
      </c>
    </row>
    <row r="817" spans="1:4" ht="23.1" customHeight="1">
      <c r="A817" s="403" t="s">
        <v>1390</v>
      </c>
      <c r="B817" s="362" t="s">
        <v>1427</v>
      </c>
      <c r="C817" s="117" t="s">
        <v>1432</v>
      </c>
      <c r="D817" s="119" t="s">
        <v>536</v>
      </c>
    </row>
    <row r="818" spans="1:4" ht="23.1" customHeight="1">
      <c r="A818" s="403" t="s">
        <v>1390</v>
      </c>
      <c r="B818" s="362" t="s">
        <v>1433</v>
      </c>
      <c r="C818" s="106" t="s">
        <v>1434</v>
      </c>
      <c r="D818" s="113" t="s">
        <v>536</v>
      </c>
    </row>
    <row r="819" spans="1:4" ht="23.1" customHeight="1">
      <c r="A819" s="403" t="s">
        <v>1390</v>
      </c>
      <c r="B819" s="362" t="s">
        <v>1433</v>
      </c>
      <c r="C819" s="106" t="s">
        <v>1435</v>
      </c>
      <c r="D819" s="113" t="s">
        <v>536</v>
      </c>
    </row>
    <row r="820" spans="1:4" ht="23.1" customHeight="1">
      <c r="A820" s="403" t="s">
        <v>1390</v>
      </c>
      <c r="B820" s="362" t="s">
        <v>1433</v>
      </c>
      <c r="C820" s="106" t="s">
        <v>1436</v>
      </c>
      <c r="D820" s="113" t="s">
        <v>536</v>
      </c>
    </row>
    <row r="821" spans="1:4" ht="23.1" customHeight="1">
      <c r="A821" s="403" t="s">
        <v>1390</v>
      </c>
      <c r="B821" s="362" t="s">
        <v>1433</v>
      </c>
      <c r="C821" s="106" t="s">
        <v>1437</v>
      </c>
      <c r="D821" s="113" t="s">
        <v>536</v>
      </c>
    </row>
    <row r="822" spans="1:4" ht="23.1" customHeight="1">
      <c r="A822" s="403" t="s">
        <v>1390</v>
      </c>
      <c r="B822" s="362" t="s">
        <v>1433</v>
      </c>
      <c r="C822" s="117" t="s">
        <v>1438</v>
      </c>
      <c r="D822" s="119" t="s">
        <v>536</v>
      </c>
    </row>
    <row r="823" spans="1:4" ht="23.1" customHeight="1">
      <c r="A823" s="403" t="s">
        <v>1390</v>
      </c>
      <c r="B823" s="362" t="s">
        <v>1439</v>
      </c>
      <c r="C823" s="106" t="s">
        <v>1440</v>
      </c>
      <c r="D823" s="113" t="s">
        <v>536</v>
      </c>
    </row>
    <row r="824" spans="1:4" ht="23.1" customHeight="1">
      <c r="A824" s="403" t="s">
        <v>1390</v>
      </c>
      <c r="B824" s="362" t="s">
        <v>1439</v>
      </c>
      <c r="C824" s="106" t="s">
        <v>1441</v>
      </c>
      <c r="D824" s="113" t="s">
        <v>536</v>
      </c>
    </row>
    <row r="825" spans="1:4" ht="23.1" customHeight="1">
      <c r="A825" s="403" t="s">
        <v>1390</v>
      </c>
      <c r="B825" s="362" t="s">
        <v>1439</v>
      </c>
      <c r="C825" s="106" t="s">
        <v>1442</v>
      </c>
      <c r="D825" s="113" t="s">
        <v>536</v>
      </c>
    </row>
    <row r="826" spans="1:4" ht="23.1" customHeight="1">
      <c r="A826" s="403" t="s">
        <v>1390</v>
      </c>
      <c r="B826" s="362" t="s">
        <v>1439</v>
      </c>
      <c r="C826" s="117" t="s">
        <v>1443</v>
      </c>
      <c r="D826" s="119" t="s">
        <v>536</v>
      </c>
    </row>
    <row r="827" spans="1:4" ht="23.1" customHeight="1">
      <c r="A827" s="403" t="s">
        <v>1390</v>
      </c>
      <c r="B827" s="362" t="s">
        <v>1444</v>
      </c>
      <c r="C827" s="106" t="s">
        <v>648</v>
      </c>
      <c r="D827" s="113" t="s">
        <v>536</v>
      </c>
    </row>
    <row r="828" spans="1:4" ht="23.1" customHeight="1">
      <c r="A828" s="403" t="s">
        <v>1390</v>
      </c>
      <c r="B828" s="362" t="s">
        <v>1444</v>
      </c>
      <c r="C828" s="106" t="s">
        <v>649</v>
      </c>
      <c r="D828" s="113" t="s">
        <v>536</v>
      </c>
    </row>
    <row r="829" spans="1:4" ht="23.1" customHeight="1">
      <c r="A829" s="403" t="s">
        <v>1390</v>
      </c>
      <c r="B829" s="362" t="s">
        <v>1444</v>
      </c>
      <c r="C829" s="106" t="s">
        <v>650</v>
      </c>
      <c r="D829" s="113" t="s">
        <v>536</v>
      </c>
    </row>
    <row r="830" spans="1:4" ht="23.1" customHeight="1">
      <c r="A830" s="403" t="s">
        <v>1390</v>
      </c>
      <c r="B830" s="362" t="s">
        <v>1444</v>
      </c>
      <c r="C830" s="106" t="s">
        <v>651</v>
      </c>
      <c r="D830" s="113" t="s">
        <v>536</v>
      </c>
    </row>
    <row r="831" spans="1:4" ht="23.1" customHeight="1">
      <c r="A831" s="403" t="s">
        <v>1390</v>
      </c>
      <c r="B831" s="362" t="s">
        <v>1444</v>
      </c>
      <c r="C831" s="106" t="s">
        <v>1445</v>
      </c>
      <c r="D831" s="113" t="s">
        <v>536</v>
      </c>
    </row>
    <row r="832" spans="1:4" ht="23.1" customHeight="1">
      <c r="A832" s="403" t="s">
        <v>1390</v>
      </c>
      <c r="B832" s="362" t="s">
        <v>1444</v>
      </c>
      <c r="C832" s="106" t="s">
        <v>641</v>
      </c>
      <c r="D832" s="113" t="s">
        <v>536</v>
      </c>
    </row>
    <row r="833" spans="1:4" ht="23.1" customHeight="1">
      <c r="A833" s="403" t="s">
        <v>1390</v>
      </c>
      <c r="B833" s="362" t="s">
        <v>1444</v>
      </c>
      <c r="C833" s="117" t="s">
        <v>642</v>
      </c>
      <c r="D833" s="119" t="s">
        <v>536</v>
      </c>
    </row>
    <row r="834" spans="1:4" ht="23.1" customHeight="1">
      <c r="A834" s="403" t="s">
        <v>1390</v>
      </c>
      <c r="B834" s="362" t="s">
        <v>1446</v>
      </c>
      <c r="C834" s="106" t="s">
        <v>784</v>
      </c>
      <c r="D834" s="113" t="s">
        <v>536</v>
      </c>
    </row>
    <row r="835" spans="1:4" ht="23.1" customHeight="1">
      <c r="A835" s="403" t="s">
        <v>1390</v>
      </c>
      <c r="B835" s="362" t="s">
        <v>1446</v>
      </c>
      <c r="C835" s="106" t="s">
        <v>785</v>
      </c>
      <c r="D835" s="113" t="s">
        <v>536</v>
      </c>
    </row>
    <row r="836" spans="1:4" ht="23.1" customHeight="1">
      <c r="A836" s="403" t="s">
        <v>1390</v>
      </c>
      <c r="B836" s="362" t="s">
        <v>1446</v>
      </c>
      <c r="C836" s="106" t="s">
        <v>786</v>
      </c>
      <c r="D836" s="113" t="s">
        <v>536</v>
      </c>
    </row>
    <row r="837" spans="1:4" ht="23.1" customHeight="1">
      <c r="A837" s="403" t="s">
        <v>1390</v>
      </c>
      <c r="B837" s="362" t="s">
        <v>1446</v>
      </c>
      <c r="C837" s="117" t="s">
        <v>787</v>
      </c>
      <c r="D837" s="119" t="s">
        <v>536</v>
      </c>
    </row>
    <row r="838" spans="1:4" ht="23.1" customHeight="1">
      <c r="A838" s="403" t="s">
        <v>1390</v>
      </c>
      <c r="B838" s="362" t="s">
        <v>1447</v>
      </c>
      <c r="C838" s="106" t="s">
        <v>788</v>
      </c>
      <c r="D838" s="113" t="s">
        <v>536</v>
      </c>
    </row>
    <row r="839" spans="1:4" ht="23.1" customHeight="1">
      <c r="A839" s="403" t="s">
        <v>1390</v>
      </c>
      <c r="B839" s="362" t="s">
        <v>1447</v>
      </c>
      <c r="C839" s="106" t="s">
        <v>789</v>
      </c>
      <c r="D839" s="113" t="s">
        <v>536</v>
      </c>
    </row>
    <row r="840" spans="1:4" ht="23.1" customHeight="1">
      <c r="A840" s="403" t="s">
        <v>1390</v>
      </c>
      <c r="B840" s="362" t="s">
        <v>1447</v>
      </c>
      <c r="C840" s="117" t="s">
        <v>790</v>
      </c>
      <c r="D840" s="119" t="s">
        <v>536</v>
      </c>
    </row>
    <row r="841" spans="1:4" ht="23.1" customHeight="1">
      <c r="A841" s="403" t="s">
        <v>1390</v>
      </c>
      <c r="B841" s="362" t="s">
        <v>1448</v>
      </c>
      <c r="C841" s="106" t="s">
        <v>794</v>
      </c>
      <c r="D841" s="113" t="s">
        <v>536</v>
      </c>
    </row>
    <row r="842" spans="1:4" ht="23.1" customHeight="1">
      <c r="A842" s="403" t="s">
        <v>1390</v>
      </c>
      <c r="B842" s="362" t="s">
        <v>1448</v>
      </c>
      <c r="C842" s="106" t="s">
        <v>795</v>
      </c>
      <c r="D842" s="113" t="s">
        <v>536</v>
      </c>
    </row>
    <row r="843" spans="1:4" ht="23.1" customHeight="1">
      <c r="A843" s="403" t="s">
        <v>1390</v>
      </c>
      <c r="B843" s="362" t="s">
        <v>1448</v>
      </c>
      <c r="C843" s="106" t="s">
        <v>796</v>
      </c>
      <c r="D843" s="113" t="s">
        <v>536</v>
      </c>
    </row>
    <row r="844" spans="1:4" ht="23.1" customHeight="1">
      <c r="A844" s="403" t="s">
        <v>1390</v>
      </c>
      <c r="B844" s="362" t="s">
        <v>1448</v>
      </c>
      <c r="C844" s="117" t="s">
        <v>797</v>
      </c>
      <c r="D844" s="119" t="s">
        <v>536</v>
      </c>
    </row>
    <row r="845" spans="1:4" ht="23.1" customHeight="1">
      <c r="A845" s="403"/>
      <c r="B845" s="362" t="s">
        <v>1449</v>
      </c>
      <c r="C845" s="106" t="s">
        <v>1450</v>
      </c>
      <c r="D845" s="113" t="s">
        <v>536</v>
      </c>
    </row>
    <row r="846" spans="1:4" ht="23.1" customHeight="1">
      <c r="A846" s="403"/>
      <c r="B846" s="362" t="s">
        <v>1449</v>
      </c>
      <c r="C846" s="106" t="s">
        <v>1451</v>
      </c>
      <c r="D846" s="113" t="s">
        <v>536</v>
      </c>
    </row>
    <row r="847" spans="1:4" ht="23.1" customHeight="1">
      <c r="A847" s="403"/>
      <c r="B847" s="362" t="s">
        <v>1449</v>
      </c>
      <c r="C847" s="117" t="s">
        <v>1452</v>
      </c>
      <c r="D847" s="119" t="s">
        <v>536</v>
      </c>
    </row>
    <row r="848" spans="1:4" ht="23.1" customHeight="1">
      <c r="A848" s="403"/>
      <c r="B848" s="362" t="s">
        <v>1453</v>
      </c>
      <c r="C848" s="106" t="s">
        <v>1454</v>
      </c>
      <c r="D848" s="113" t="s">
        <v>536</v>
      </c>
    </row>
    <row r="849" spans="1:4" ht="23.1" customHeight="1">
      <c r="A849" s="403"/>
      <c r="B849" s="362" t="s">
        <v>1453</v>
      </c>
      <c r="C849" s="106" t="s">
        <v>1455</v>
      </c>
      <c r="D849" s="113" t="s">
        <v>536</v>
      </c>
    </row>
    <row r="850" spans="1:4" ht="23.1" customHeight="1">
      <c r="A850" s="403"/>
      <c r="B850" s="362" t="s">
        <v>1453</v>
      </c>
      <c r="C850" s="106" t="s">
        <v>1456</v>
      </c>
      <c r="D850" s="113" t="s">
        <v>536</v>
      </c>
    </row>
    <row r="851" spans="1:4" ht="23.1" customHeight="1">
      <c r="A851" s="403"/>
      <c r="B851" s="362" t="s">
        <v>1453</v>
      </c>
      <c r="C851" s="106" t="s">
        <v>1457</v>
      </c>
      <c r="D851" s="113" t="s">
        <v>536</v>
      </c>
    </row>
    <row r="852" spans="1:4" ht="23.1" customHeight="1">
      <c r="A852" s="403"/>
      <c r="B852" s="362" t="s">
        <v>1453</v>
      </c>
      <c r="C852" s="106" t="s">
        <v>1458</v>
      </c>
      <c r="D852" s="113" t="s">
        <v>536</v>
      </c>
    </row>
    <row r="853" spans="1:4" ht="23.1" customHeight="1">
      <c r="A853" s="403"/>
      <c r="B853" s="362" t="s">
        <v>1453</v>
      </c>
      <c r="C853" s="106" t="s">
        <v>1459</v>
      </c>
      <c r="D853" s="113" t="s">
        <v>536</v>
      </c>
    </row>
    <row r="854" spans="1:4" ht="23.1" customHeight="1">
      <c r="A854" s="403"/>
      <c r="B854" s="362" t="s">
        <v>1453</v>
      </c>
      <c r="C854" s="106" t="s">
        <v>1460</v>
      </c>
      <c r="D854" s="113" t="s">
        <v>536</v>
      </c>
    </row>
    <row r="855" spans="1:4" ht="23.1" customHeight="1">
      <c r="A855" s="403"/>
      <c r="B855" s="362" t="s">
        <v>1453</v>
      </c>
      <c r="C855" s="117" t="s">
        <v>1461</v>
      </c>
      <c r="D855" s="119" t="s">
        <v>536</v>
      </c>
    </row>
    <row r="856" spans="1:4" ht="23.1" customHeight="1">
      <c r="A856" s="403" t="s">
        <v>1390</v>
      </c>
      <c r="B856" s="362" t="s">
        <v>1462</v>
      </c>
      <c r="C856" s="106" t="s">
        <v>779</v>
      </c>
      <c r="D856" s="113" t="s">
        <v>536</v>
      </c>
    </row>
    <row r="857" spans="1:4" ht="23.1" customHeight="1">
      <c r="A857" s="403" t="s">
        <v>1390</v>
      </c>
      <c r="B857" s="362"/>
      <c r="C857" s="106" t="s">
        <v>780</v>
      </c>
      <c r="D857" s="113" t="s">
        <v>536</v>
      </c>
    </row>
    <row r="858" spans="1:4" ht="23.1" customHeight="1">
      <c r="A858" s="403" t="s">
        <v>1390</v>
      </c>
      <c r="B858" s="362"/>
      <c r="C858" s="106" t="s">
        <v>781</v>
      </c>
      <c r="D858" s="113" t="s">
        <v>536</v>
      </c>
    </row>
    <row r="859" spans="1:4" ht="23.1" customHeight="1">
      <c r="A859" s="403" t="s">
        <v>1390</v>
      </c>
      <c r="B859" s="362"/>
      <c r="C859" s="106" t="s">
        <v>782</v>
      </c>
      <c r="D859" s="113" t="s">
        <v>536</v>
      </c>
    </row>
    <row r="860" spans="1:4" ht="23.1" customHeight="1">
      <c r="A860" s="403" t="s">
        <v>1390</v>
      </c>
      <c r="B860" s="362"/>
      <c r="C860" s="106" t="s">
        <v>798</v>
      </c>
      <c r="D860" s="113" t="s">
        <v>536</v>
      </c>
    </row>
    <row r="861" spans="1:4" ht="23.1" customHeight="1">
      <c r="A861" s="403" t="s">
        <v>1390</v>
      </c>
      <c r="B861" s="362"/>
      <c r="C861" s="106" t="s">
        <v>1463</v>
      </c>
      <c r="D861" s="113" t="s">
        <v>536</v>
      </c>
    </row>
    <row r="862" spans="1:4" ht="23.1" customHeight="1">
      <c r="A862" s="403" t="s">
        <v>1390</v>
      </c>
      <c r="B862" s="362"/>
      <c r="C862" s="106" t="s">
        <v>799</v>
      </c>
      <c r="D862" s="113" t="s">
        <v>536</v>
      </c>
    </row>
    <row r="863" spans="1:4" ht="23.1" customHeight="1">
      <c r="A863" s="403" t="s">
        <v>1390</v>
      </c>
      <c r="B863" s="362"/>
      <c r="C863" s="106" t="s">
        <v>800</v>
      </c>
      <c r="D863" s="113" t="s">
        <v>536</v>
      </c>
    </row>
    <row r="864" spans="1:4" ht="23.1" customHeight="1">
      <c r="A864" s="403" t="s">
        <v>1390</v>
      </c>
      <c r="B864" s="362"/>
      <c r="C864" s="106" t="s">
        <v>801</v>
      </c>
      <c r="D864" s="113" t="s">
        <v>536</v>
      </c>
    </row>
    <row r="865" spans="1:4" ht="23.1" customHeight="1">
      <c r="A865" s="403" t="s">
        <v>1390</v>
      </c>
      <c r="B865" s="362"/>
      <c r="C865" s="106" t="s">
        <v>802</v>
      </c>
      <c r="D865" s="113" t="s">
        <v>536</v>
      </c>
    </row>
    <row r="866" spans="1:4" ht="23.1" customHeight="1">
      <c r="A866" s="403"/>
      <c r="B866" s="362"/>
      <c r="C866" s="106" t="s">
        <v>803</v>
      </c>
      <c r="D866" s="113" t="s">
        <v>536</v>
      </c>
    </row>
    <row r="867" spans="1:4" ht="23.1" customHeight="1">
      <c r="A867" s="403"/>
      <c r="B867" s="362"/>
      <c r="C867" s="106" t="s">
        <v>804</v>
      </c>
      <c r="D867" s="113" t="s">
        <v>536</v>
      </c>
    </row>
    <row r="868" spans="1:4" ht="23.1" customHeight="1">
      <c r="A868" s="403"/>
      <c r="B868" s="362"/>
      <c r="C868" s="106" t="s">
        <v>805</v>
      </c>
      <c r="D868" s="113" t="s">
        <v>536</v>
      </c>
    </row>
    <row r="869" spans="1:4" ht="23.1" customHeight="1">
      <c r="A869" s="403"/>
      <c r="B869" s="362"/>
      <c r="C869" s="106" t="s">
        <v>806</v>
      </c>
      <c r="D869" s="113" t="s">
        <v>536</v>
      </c>
    </row>
    <row r="870" spans="1:4" ht="23.1" customHeight="1">
      <c r="A870" s="403"/>
      <c r="B870" s="362"/>
      <c r="C870" s="106" t="s">
        <v>807</v>
      </c>
      <c r="D870" s="113" t="s">
        <v>536</v>
      </c>
    </row>
    <row r="871" spans="1:4" ht="23.1" customHeight="1">
      <c r="A871" s="403"/>
      <c r="B871" s="362"/>
      <c r="C871" s="106" t="s">
        <v>808</v>
      </c>
      <c r="D871" s="113" t="s">
        <v>536</v>
      </c>
    </row>
    <row r="872" spans="1:4" ht="23.1" customHeight="1">
      <c r="A872" s="403"/>
      <c r="B872" s="362"/>
      <c r="C872" s="106" t="s">
        <v>652</v>
      </c>
      <c r="D872" s="113" t="s">
        <v>536</v>
      </c>
    </row>
    <row r="873" spans="1:4" ht="23.1" customHeight="1">
      <c r="A873" s="403"/>
      <c r="B873" s="362"/>
      <c r="C873" s="106" t="s">
        <v>783</v>
      </c>
      <c r="D873" s="113" t="s">
        <v>536</v>
      </c>
    </row>
    <row r="874" spans="1:4" ht="23.1" customHeight="1">
      <c r="A874" s="403"/>
      <c r="B874" s="362"/>
      <c r="C874" s="106" t="s">
        <v>809</v>
      </c>
      <c r="D874" s="113" t="s">
        <v>536</v>
      </c>
    </row>
    <row r="875" spans="1:4" ht="23.1" customHeight="1">
      <c r="A875" s="403"/>
      <c r="B875" s="362"/>
      <c r="C875" s="106" t="s">
        <v>810</v>
      </c>
      <c r="D875" s="113" t="s">
        <v>536</v>
      </c>
    </row>
    <row r="876" spans="1:4" ht="23.1" customHeight="1">
      <c r="A876" s="403"/>
      <c r="B876" s="362"/>
      <c r="C876" s="106" t="s">
        <v>811</v>
      </c>
      <c r="D876" s="113" t="s">
        <v>536</v>
      </c>
    </row>
    <row r="877" spans="1:4" ht="23.1" customHeight="1">
      <c r="A877" s="403"/>
      <c r="B877" s="362"/>
      <c r="C877" s="106" t="s">
        <v>812</v>
      </c>
      <c r="D877" s="113" t="s">
        <v>536</v>
      </c>
    </row>
    <row r="878" spans="1:4" ht="23.1" customHeight="1">
      <c r="A878" s="403" t="s">
        <v>1390</v>
      </c>
      <c r="B878" s="362"/>
      <c r="C878" s="106" t="s">
        <v>813</v>
      </c>
      <c r="D878" s="113" t="s">
        <v>536</v>
      </c>
    </row>
    <row r="879" spans="1:4" ht="23.1" customHeight="1">
      <c r="A879" s="403" t="s">
        <v>1390</v>
      </c>
      <c r="B879" s="362"/>
      <c r="C879" s="106" t="s">
        <v>814</v>
      </c>
      <c r="D879" s="113" t="s">
        <v>536</v>
      </c>
    </row>
    <row r="880" spans="1:4" ht="23.1" customHeight="1">
      <c r="A880" s="403" t="s">
        <v>1390</v>
      </c>
      <c r="B880" s="362"/>
      <c r="C880" s="106" t="s">
        <v>815</v>
      </c>
      <c r="D880" s="113" t="s">
        <v>536</v>
      </c>
    </row>
    <row r="881" spans="1:4" ht="23.1" customHeight="1">
      <c r="A881" s="403" t="s">
        <v>1390</v>
      </c>
      <c r="B881" s="362"/>
      <c r="C881" s="106" t="s">
        <v>1464</v>
      </c>
      <c r="D881" s="113" t="s">
        <v>536</v>
      </c>
    </row>
    <row r="882" spans="1:4" ht="23.1" customHeight="1">
      <c r="A882" s="403" t="s">
        <v>1390</v>
      </c>
      <c r="B882" s="362"/>
      <c r="C882" s="106" t="s">
        <v>817</v>
      </c>
      <c r="D882" s="113" t="s">
        <v>536</v>
      </c>
    </row>
    <row r="883" spans="1:4" ht="23.1" customHeight="1">
      <c r="A883" s="403" t="s">
        <v>1390</v>
      </c>
      <c r="B883" s="362"/>
      <c r="C883" s="106" t="s">
        <v>818</v>
      </c>
      <c r="D883" s="113" t="s">
        <v>536</v>
      </c>
    </row>
    <row r="884" spans="1:4" ht="23.1" customHeight="1">
      <c r="A884" s="403" t="s">
        <v>1390</v>
      </c>
      <c r="B884" s="362"/>
      <c r="C884" s="106" t="s">
        <v>819</v>
      </c>
      <c r="D884" s="113" t="s">
        <v>536</v>
      </c>
    </row>
    <row r="885" spans="1:4" ht="23.1" customHeight="1">
      <c r="A885" s="403" t="s">
        <v>1390</v>
      </c>
      <c r="B885" s="362"/>
      <c r="C885" s="106" t="s">
        <v>1465</v>
      </c>
      <c r="D885" s="113" t="s">
        <v>536</v>
      </c>
    </row>
    <row r="886" spans="1:4" ht="23.1" customHeight="1">
      <c r="A886" s="403"/>
      <c r="B886" s="362"/>
      <c r="C886" s="106" t="s">
        <v>1466</v>
      </c>
      <c r="D886" s="113" t="s">
        <v>536</v>
      </c>
    </row>
    <row r="887" spans="1:4" ht="23.1" customHeight="1">
      <c r="A887" s="403"/>
      <c r="B887" s="362"/>
      <c r="C887" s="117" t="s">
        <v>1467</v>
      </c>
      <c r="D887" s="119" t="s">
        <v>536</v>
      </c>
    </row>
    <row r="888" spans="1:4" ht="23.1" customHeight="1">
      <c r="A888" s="403"/>
      <c r="B888" s="362" t="s">
        <v>1468</v>
      </c>
      <c r="C888" s="106" t="s">
        <v>1469</v>
      </c>
      <c r="D888" s="113" t="s">
        <v>536</v>
      </c>
    </row>
    <row r="889" spans="1:4" ht="23.1" customHeight="1">
      <c r="A889" s="403"/>
      <c r="B889" s="362"/>
      <c r="C889" s="106" t="s">
        <v>1470</v>
      </c>
      <c r="D889" s="113" t="s">
        <v>536</v>
      </c>
    </row>
    <row r="890" spans="1:4" ht="23.1" customHeight="1">
      <c r="A890" s="403"/>
      <c r="B890" s="362"/>
      <c r="C890" s="117" t="s">
        <v>1471</v>
      </c>
      <c r="D890" s="119" t="s">
        <v>536</v>
      </c>
    </row>
    <row r="891" spans="1:4" ht="23.1" customHeight="1">
      <c r="A891" s="403"/>
      <c r="B891" s="362" t="s">
        <v>1472</v>
      </c>
      <c r="C891" s="106" t="s">
        <v>1473</v>
      </c>
      <c r="D891" s="113" t="s">
        <v>536</v>
      </c>
    </row>
    <row r="892" spans="1:4" ht="23.1" customHeight="1">
      <c r="A892" s="403" t="s">
        <v>1390</v>
      </c>
      <c r="B892" s="362"/>
      <c r="C892" s="117" t="s">
        <v>1474</v>
      </c>
      <c r="D892" s="119" t="s">
        <v>536</v>
      </c>
    </row>
    <row r="893" spans="1:4" ht="23.1" customHeight="1">
      <c r="A893" s="403"/>
      <c r="B893" s="362" t="s">
        <v>1475</v>
      </c>
      <c r="C893" s="106" t="s">
        <v>1476</v>
      </c>
      <c r="D893" s="113" t="s">
        <v>536</v>
      </c>
    </row>
    <row r="894" spans="1:4" ht="23.1" customHeight="1">
      <c r="A894" s="403"/>
      <c r="B894" s="362"/>
      <c r="C894" s="106" t="s">
        <v>1477</v>
      </c>
      <c r="D894" s="113" t="s">
        <v>536</v>
      </c>
    </row>
    <row r="895" spans="1:4" ht="23.1" customHeight="1">
      <c r="A895" s="403"/>
      <c r="B895" s="362"/>
      <c r="C895" s="106" t="s">
        <v>1478</v>
      </c>
      <c r="D895" s="113" t="s">
        <v>536</v>
      </c>
    </row>
    <row r="896" spans="1:4" ht="23.1" customHeight="1">
      <c r="A896" s="403"/>
      <c r="B896" s="362"/>
      <c r="C896" s="117" t="s">
        <v>1479</v>
      </c>
      <c r="D896" s="119" t="s">
        <v>536</v>
      </c>
    </row>
    <row r="897" spans="1:4" ht="23.1" customHeight="1">
      <c r="A897" s="403" t="s">
        <v>1390</v>
      </c>
      <c r="B897" s="362" t="s">
        <v>1480</v>
      </c>
      <c r="C897" s="106" t="s">
        <v>1481</v>
      </c>
      <c r="D897" s="113" t="s">
        <v>536</v>
      </c>
    </row>
    <row r="898" spans="1:4" ht="23.1" customHeight="1" thickBot="1">
      <c r="A898" s="404"/>
      <c r="B898" s="363"/>
      <c r="C898" s="114" t="s">
        <v>1482</v>
      </c>
      <c r="D898" s="116" t="s">
        <v>536</v>
      </c>
    </row>
    <row r="899" spans="1:4" ht="23.1" customHeight="1" thickTop="1">
      <c r="A899" s="369" t="s">
        <v>1483</v>
      </c>
      <c r="B899" s="405" t="s">
        <v>1484</v>
      </c>
      <c r="C899" s="123" t="s">
        <v>1485</v>
      </c>
      <c r="D899" s="125" t="s">
        <v>536</v>
      </c>
    </row>
    <row r="900" spans="1:4" ht="23.1" customHeight="1">
      <c r="A900" s="365" t="s">
        <v>1486</v>
      </c>
      <c r="B900" s="381"/>
      <c r="C900" s="106" t="s">
        <v>1487</v>
      </c>
      <c r="D900" s="113" t="s">
        <v>536</v>
      </c>
    </row>
    <row r="901" spans="1:4" ht="23.1" customHeight="1">
      <c r="A901" s="365" t="s">
        <v>1486</v>
      </c>
      <c r="B901" s="381"/>
      <c r="C901" s="106" t="s">
        <v>1488</v>
      </c>
      <c r="D901" s="113" t="s">
        <v>536</v>
      </c>
    </row>
    <row r="902" spans="1:4" ht="23.1" customHeight="1">
      <c r="A902" s="365" t="s">
        <v>1486</v>
      </c>
      <c r="B902" s="381"/>
      <c r="C902" s="106" t="s">
        <v>1489</v>
      </c>
      <c r="D902" s="113" t="s">
        <v>536</v>
      </c>
    </row>
    <row r="903" spans="1:4" ht="23.1" customHeight="1">
      <c r="A903" s="365" t="s">
        <v>1486</v>
      </c>
      <c r="B903" s="381"/>
      <c r="C903" s="106" t="s">
        <v>1490</v>
      </c>
      <c r="D903" s="113" t="s">
        <v>536</v>
      </c>
    </row>
    <row r="904" spans="1:4" ht="23.1" customHeight="1">
      <c r="A904" s="365" t="s">
        <v>1486</v>
      </c>
      <c r="B904" s="381"/>
      <c r="C904" s="106" t="s">
        <v>1491</v>
      </c>
      <c r="D904" s="113" t="s">
        <v>536</v>
      </c>
    </row>
    <row r="905" spans="1:4" ht="23.1" customHeight="1">
      <c r="A905" s="365" t="s">
        <v>1486</v>
      </c>
      <c r="B905" s="381"/>
      <c r="C905" s="106" t="s">
        <v>1492</v>
      </c>
      <c r="D905" s="113" t="s">
        <v>536</v>
      </c>
    </row>
    <row r="906" spans="1:4" ht="23.1" customHeight="1">
      <c r="A906" s="365" t="s">
        <v>1486</v>
      </c>
      <c r="B906" s="381"/>
      <c r="C906" s="106" t="s">
        <v>1493</v>
      </c>
      <c r="D906" s="113" t="s">
        <v>536</v>
      </c>
    </row>
    <row r="907" spans="1:4" ht="23.1" customHeight="1">
      <c r="A907" s="365" t="s">
        <v>1486</v>
      </c>
      <c r="B907" s="381"/>
      <c r="C907" s="106" t="s">
        <v>1494</v>
      </c>
      <c r="D907" s="138" t="s">
        <v>536</v>
      </c>
    </row>
    <row r="908" spans="1:4" ht="23.1" customHeight="1">
      <c r="A908" s="365" t="s">
        <v>1486</v>
      </c>
      <c r="B908" s="381"/>
      <c r="C908" s="106" t="s">
        <v>1495</v>
      </c>
      <c r="D908" s="138" t="s">
        <v>536</v>
      </c>
    </row>
    <row r="909" spans="1:4" ht="23.1" customHeight="1">
      <c r="A909" s="365" t="s">
        <v>1486</v>
      </c>
      <c r="B909" s="381"/>
      <c r="C909" s="106" t="s">
        <v>1496</v>
      </c>
      <c r="D909" s="138" t="s">
        <v>536</v>
      </c>
    </row>
    <row r="910" spans="1:4" ht="23.1" customHeight="1">
      <c r="A910" s="365" t="s">
        <v>1486</v>
      </c>
      <c r="B910" s="381"/>
      <c r="C910" s="122" t="s">
        <v>1497</v>
      </c>
      <c r="D910" s="120" t="s">
        <v>536</v>
      </c>
    </row>
    <row r="911" spans="1:4" ht="23.1" customHeight="1">
      <c r="A911" s="365"/>
      <c r="B911" s="380" t="s">
        <v>1498</v>
      </c>
      <c r="C911" s="106" t="s">
        <v>1499</v>
      </c>
      <c r="D911" s="113" t="s">
        <v>536</v>
      </c>
    </row>
    <row r="912" spans="1:4" ht="23.1" customHeight="1">
      <c r="A912" s="365"/>
      <c r="B912" s="381"/>
      <c r="C912" s="106" t="s">
        <v>1500</v>
      </c>
      <c r="D912" s="113" t="s">
        <v>536</v>
      </c>
    </row>
    <row r="913" spans="1:4" ht="23.1" customHeight="1">
      <c r="A913" s="365"/>
      <c r="B913" s="381"/>
      <c r="C913" s="106" t="s">
        <v>1501</v>
      </c>
      <c r="D913" s="113" t="s">
        <v>536</v>
      </c>
    </row>
    <row r="914" spans="1:4" ht="23.1" customHeight="1">
      <c r="A914" s="365"/>
      <c r="B914" s="381"/>
      <c r="C914" s="106" t="s">
        <v>1502</v>
      </c>
      <c r="D914" s="113" t="s">
        <v>536</v>
      </c>
    </row>
    <row r="915" spans="1:4" ht="23.1" customHeight="1">
      <c r="A915" s="365"/>
      <c r="B915" s="381"/>
      <c r="C915" s="106" t="s">
        <v>1503</v>
      </c>
      <c r="D915" s="113" t="s">
        <v>536</v>
      </c>
    </row>
    <row r="916" spans="1:4" ht="23.1" customHeight="1">
      <c r="A916" s="365"/>
      <c r="B916" s="381"/>
      <c r="C916" s="106" t="s">
        <v>1504</v>
      </c>
      <c r="D916" s="113" t="s">
        <v>536</v>
      </c>
    </row>
    <row r="917" spans="1:4" ht="23.1" customHeight="1">
      <c r="A917" s="365"/>
      <c r="B917" s="381"/>
      <c r="C917" s="106" t="s">
        <v>1505</v>
      </c>
      <c r="D917" s="113" t="s">
        <v>536</v>
      </c>
    </row>
    <row r="918" spans="1:4" ht="23.1" customHeight="1">
      <c r="A918" s="366"/>
      <c r="B918" s="381"/>
      <c r="C918" s="106" t="s">
        <v>1506</v>
      </c>
      <c r="D918" s="113" t="s">
        <v>536</v>
      </c>
    </row>
    <row r="919" spans="1:4" ht="23.1" customHeight="1">
      <c r="A919" s="366"/>
      <c r="B919" s="387"/>
      <c r="C919" s="122" t="s">
        <v>1507</v>
      </c>
      <c r="D919" s="120" t="s">
        <v>536</v>
      </c>
    </row>
    <row r="920" spans="1:4" ht="23.1" customHeight="1">
      <c r="A920" s="366"/>
      <c r="B920" s="380" t="s">
        <v>1508</v>
      </c>
      <c r="C920" s="106" t="s">
        <v>1509</v>
      </c>
      <c r="D920" s="113" t="s">
        <v>536</v>
      </c>
    </row>
    <row r="921" spans="1:4" ht="23.1" customHeight="1">
      <c r="A921" s="366"/>
      <c r="B921" s="381"/>
      <c r="C921" s="106" t="s">
        <v>1510</v>
      </c>
      <c r="D921" s="113" t="s">
        <v>536</v>
      </c>
    </row>
    <row r="922" spans="1:4" ht="23.1" customHeight="1">
      <c r="A922" s="366"/>
      <c r="B922" s="381"/>
      <c r="C922" s="106" t="s">
        <v>1511</v>
      </c>
      <c r="D922" s="113" t="s">
        <v>536</v>
      </c>
    </row>
    <row r="923" spans="1:4" ht="23.1" customHeight="1">
      <c r="A923" s="366"/>
      <c r="B923" s="381"/>
      <c r="C923" s="106" t="s">
        <v>1512</v>
      </c>
      <c r="D923" s="113" t="s">
        <v>536</v>
      </c>
    </row>
    <row r="924" spans="1:4" ht="23.1" customHeight="1">
      <c r="A924" s="366"/>
      <c r="B924" s="381"/>
      <c r="C924" s="106" t="s">
        <v>1513</v>
      </c>
      <c r="D924" s="113" t="s">
        <v>536</v>
      </c>
    </row>
    <row r="925" spans="1:4" ht="23.1" customHeight="1">
      <c r="A925" s="366"/>
      <c r="B925" s="381"/>
      <c r="C925" s="106" t="s">
        <v>1514</v>
      </c>
      <c r="D925" s="113" t="s">
        <v>536</v>
      </c>
    </row>
    <row r="926" spans="1:4" ht="23.1" customHeight="1">
      <c r="A926" s="366"/>
      <c r="B926" s="387"/>
      <c r="C926" s="122" t="s">
        <v>1515</v>
      </c>
      <c r="D926" s="120" t="s">
        <v>536</v>
      </c>
    </row>
    <row r="927" spans="1:4" ht="23.1" customHeight="1">
      <c r="A927" s="366"/>
      <c r="B927" s="380" t="s">
        <v>1516</v>
      </c>
      <c r="C927" s="106" t="s">
        <v>1517</v>
      </c>
      <c r="D927" s="113" t="s">
        <v>536</v>
      </c>
    </row>
    <row r="928" spans="1:4" ht="23.1" customHeight="1">
      <c r="A928" s="366"/>
      <c r="B928" s="381"/>
      <c r="C928" s="106" t="s">
        <v>1518</v>
      </c>
      <c r="D928" s="113" t="s">
        <v>536</v>
      </c>
    </row>
    <row r="929" spans="1:4" ht="23.1" customHeight="1">
      <c r="A929" s="366"/>
      <c r="B929" s="381"/>
      <c r="C929" s="106" t="s">
        <v>1519</v>
      </c>
      <c r="D929" s="113" t="s">
        <v>536</v>
      </c>
    </row>
    <row r="930" spans="1:4" ht="23.1" customHeight="1">
      <c r="A930" s="366"/>
      <c r="B930" s="381"/>
      <c r="C930" s="106" t="s">
        <v>1520</v>
      </c>
      <c r="D930" s="113" t="s">
        <v>536</v>
      </c>
    </row>
    <row r="931" spans="1:4" ht="23.1" customHeight="1">
      <c r="A931" s="366"/>
      <c r="B931" s="381"/>
      <c r="C931" s="106" t="s">
        <v>1521</v>
      </c>
      <c r="D931" s="113" t="s">
        <v>536</v>
      </c>
    </row>
    <row r="932" spans="1:4" ht="23.1" customHeight="1" thickBot="1">
      <c r="A932" s="370"/>
      <c r="B932" s="447"/>
      <c r="C932" s="114" t="s">
        <v>1522</v>
      </c>
      <c r="D932" s="116" t="s">
        <v>536</v>
      </c>
    </row>
    <row r="933" spans="1:4" ht="23.1" customHeight="1" thickTop="1">
      <c r="A933" s="508" t="s">
        <v>1523</v>
      </c>
      <c r="B933" s="423" t="s">
        <v>1524</v>
      </c>
      <c r="C933" s="123" t="s">
        <v>1525</v>
      </c>
      <c r="D933" s="125" t="s">
        <v>536</v>
      </c>
    </row>
    <row r="934" spans="1:4" ht="23.1" customHeight="1">
      <c r="A934" s="482"/>
      <c r="B934" s="332"/>
      <c r="C934" s="106" t="s">
        <v>1526</v>
      </c>
      <c r="D934" s="113" t="s">
        <v>536</v>
      </c>
    </row>
    <row r="935" spans="1:4" ht="23.1" customHeight="1">
      <c r="A935" s="482"/>
      <c r="B935" s="332"/>
      <c r="C935" s="106" t="s">
        <v>1527</v>
      </c>
      <c r="D935" s="113" t="s">
        <v>536</v>
      </c>
    </row>
    <row r="936" spans="1:4" ht="23.1" customHeight="1">
      <c r="A936" s="482"/>
      <c r="B936" s="332"/>
      <c r="C936" s="106" t="s">
        <v>1528</v>
      </c>
      <c r="D936" s="113" t="s">
        <v>536</v>
      </c>
    </row>
    <row r="937" spans="1:4" ht="23.1" customHeight="1" thickBot="1">
      <c r="A937" s="509"/>
      <c r="B937" s="323"/>
      <c r="C937" s="114" t="s">
        <v>1529</v>
      </c>
      <c r="D937" s="116" t="s">
        <v>536</v>
      </c>
    </row>
    <row r="938" spans="1:4" ht="23.1" customHeight="1" thickTop="1">
      <c r="A938" s="377" t="s">
        <v>1530</v>
      </c>
      <c r="B938" s="510" t="s">
        <v>1531</v>
      </c>
      <c r="C938" s="106" t="s">
        <v>1532</v>
      </c>
      <c r="D938" s="113" t="s">
        <v>536</v>
      </c>
    </row>
    <row r="939" spans="1:4" ht="23.1" customHeight="1">
      <c r="A939" s="377"/>
      <c r="B939" s="510"/>
      <c r="C939" s="106" t="s">
        <v>1533</v>
      </c>
      <c r="D939" s="113" t="s">
        <v>536</v>
      </c>
    </row>
    <row r="940" spans="1:4" ht="23.1" customHeight="1">
      <c r="A940" s="377"/>
      <c r="B940" s="510"/>
      <c r="C940" s="106" t="s">
        <v>1534</v>
      </c>
      <c r="D940" s="113" t="s">
        <v>536</v>
      </c>
    </row>
    <row r="941" spans="1:4" ht="23.1" customHeight="1">
      <c r="A941" s="377"/>
      <c r="B941" s="510"/>
      <c r="C941" s="106" t="s">
        <v>1535</v>
      </c>
      <c r="D941" s="113" t="s">
        <v>536</v>
      </c>
    </row>
    <row r="942" spans="1:4" ht="23.1" customHeight="1">
      <c r="A942" s="377"/>
      <c r="B942" s="510"/>
      <c r="C942" s="106" t="s">
        <v>1536</v>
      </c>
      <c r="D942" s="113" t="s">
        <v>536</v>
      </c>
    </row>
    <row r="943" spans="1:4" ht="23.1" customHeight="1">
      <c r="A943" s="377"/>
      <c r="B943" s="510"/>
      <c r="C943" s="106" t="s">
        <v>1537</v>
      </c>
      <c r="D943" s="113" t="s">
        <v>536</v>
      </c>
    </row>
    <row r="944" spans="1:4" ht="23.1" customHeight="1">
      <c r="A944" s="377"/>
      <c r="B944" s="510"/>
      <c r="C944" s="106" t="s">
        <v>1538</v>
      </c>
      <c r="D944" s="113" t="s">
        <v>536</v>
      </c>
    </row>
    <row r="945" spans="1:4" ht="23.1" customHeight="1">
      <c r="A945" s="377"/>
      <c r="B945" s="510"/>
      <c r="C945" s="106" t="s">
        <v>1539</v>
      </c>
      <c r="D945" s="113" t="s">
        <v>536</v>
      </c>
    </row>
    <row r="946" spans="1:4" ht="23.1" customHeight="1">
      <c r="A946" s="377"/>
      <c r="B946" s="510"/>
      <c r="C946" s="106" t="s">
        <v>1540</v>
      </c>
      <c r="D946" s="113" t="s">
        <v>536</v>
      </c>
    </row>
    <row r="947" spans="1:4" ht="23.1" customHeight="1">
      <c r="A947" s="377"/>
      <c r="B947" s="510"/>
      <c r="C947" s="106" t="s">
        <v>1541</v>
      </c>
      <c r="D947" s="113" t="s">
        <v>536</v>
      </c>
    </row>
    <row r="948" spans="1:4" ht="23.1" customHeight="1">
      <c r="A948" s="377"/>
      <c r="B948" s="510"/>
      <c r="C948" s="106" t="s">
        <v>1542</v>
      </c>
      <c r="D948" s="113" t="s">
        <v>536</v>
      </c>
    </row>
    <row r="949" spans="1:4" ht="23.1" customHeight="1">
      <c r="A949" s="377"/>
      <c r="B949" s="510"/>
      <c r="C949" s="106" t="s">
        <v>1543</v>
      </c>
      <c r="D949" s="113" t="s">
        <v>536</v>
      </c>
    </row>
    <row r="950" spans="1:4" ht="23.1" customHeight="1">
      <c r="A950" s="377"/>
      <c r="B950" s="510"/>
      <c r="C950" s="106" t="s">
        <v>1544</v>
      </c>
      <c r="D950" s="113" t="s">
        <v>536</v>
      </c>
    </row>
    <row r="951" spans="1:4" ht="23.1" customHeight="1">
      <c r="A951" s="377"/>
      <c r="B951" s="510"/>
      <c r="C951" s="106" t="s">
        <v>1545</v>
      </c>
      <c r="D951" s="113" t="s">
        <v>536</v>
      </c>
    </row>
    <row r="952" spans="1:4" ht="23.1" customHeight="1">
      <c r="A952" s="377"/>
      <c r="B952" s="510"/>
      <c r="C952" s="106" t="s">
        <v>1546</v>
      </c>
      <c r="D952" s="113" t="s">
        <v>536</v>
      </c>
    </row>
    <row r="953" spans="1:4" ht="23.1" customHeight="1">
      <c r="A953" s="377"/>
      <c r="B953" s="510"/>
      <c r="C953" s="106" t="s">
        <v>1547</v>
      </c>
      <c r="D953" s="113" t="s">
        <v>536</v>
      </c>
    </row>
    <row r="954" spans="1:4" ht="23.1" customHeight="1">
      <c r="A954" s="377"/>
      <c r="B954" s="510"/>
      <c r="C954" s="106" t="s">
        <v>1548</v>
      </c>
      <c r="D954" s="113" t="s">
        <v>536</v>
      </c>
    </row>
    <row r="955" spans="1:4" ht="23.1" customHeight="1">
      <c r="A955" s="377"/>
      <c r="B955" s="510"/>
      <c r="C955" s="106" t="s">
        <v>1549</v>
      </c>
      <c r="D955" s="138" t="s">
        <v>536</v>
      </c>
    </row>
    <row r="956" spans="1:4" ht="23.1" customHeight="1">
      <c r="A956" s="377"/>
      <c r="B956" s="510"/>
      <c r="C956" s="106" t="s">
        <v>1550</v>
      </c>
      <c r="D956" s="138" t="s">
        <v>536</v>
      </c>
    </row>
    <row r="957" spans="1:4" ht="23.1" customHeight="1">
      <c r="A957" s="377"/>
      <c r="B957" s="510"/>
      <c r="C957" s="106" t="s">
        <v>1551</v>
      </c>
      <c r="D957" s="111" t="s">
        <v>536</v>
      </c>
    </row>
    <row r="958" spans="1:4" ht="23.1" customHeight="1">
      <c r="A958" s="377"/>
      <c r="B958" s="510"/>
      <c r="C958" s="106" t="s">
        <v>1552</v>
      </c>
      <c r="D958" s="111" t="s">
        <v>536</v>
      </c>
    </row>
    <row r="959" spans="1:4" ht="23.1" customHeight="1">
      <c r="A959" s="377"/>
      <c r="B959" s="510"/>
      <c r="C959" s="106" t="s">
        <v>1553</v>
      </c>
      <c r="D959" s="111" t="s">
        <v>536</v>
      </c>
    </row>
    <row r="960" spans="1:4" ht="23.1" customHeight="1">
      <c r="A960" s="377"/>
      <c r="B960" s="510"/>
      <c r="C960" s="106" t="s">
        <v>1554</v>
      </c>
      <c r="D960" s="111" t="s">
        <v>536</v>
      </c>
    </row>
    <row r="961" spans="1:4" ht="23.1" customHeight="1">
      <c r="A961" s="377"/>
      <c r="B961" s="510"/>
      <c r="C961" s="106" t="s">
        <v>1555</v>
      </c>
      <c r="D961" s="111" t="s">
        <v>536</v>
      </c>
    </row>
    <row r="962" spans="1:4" ht="23.1" customHeight="1">
      <c r="A962" s="377"/>
      <c r="B962" s="510"/>
      <c r="C962" s="106" t="s">
        <v>1556</v>
      </c>
      <c r="D962" s="111" t="s">
        <v>536</v>
      </c>
    </row>
    <row r="963" spans="1:4" ht="23.1" customHeight="1">
      <c r="A963" s="377"/>
      <c r="B963" s="510"/>
      <c r="C963" s="106" t="s">
        <v>1557</v>
      </c>
      <c r="D963" s="111" t="s">
        <v>536</v>
      </c>
    </row>
    <row r="964" spans="1:4" ht="23.1" customHeight="1">
      <c r="A964" s="377"/>
      <c r="B964" s="510"/>
      <c r="C964" s="106" t="s">
        <v>1558</v>
      </c>
      <c r="D964" s="111" t="s">
        <v>536</v>
      </c>
    </row>
    <row r="965" spans="1:4" ht="23.1" customHeight="1">
      <c r="A965" s="377"/>
      <c r="B965" s="510"/>
      <c r="C965" s="106" t="s">
        <v>1559</v>
      </c>
      <c r="D965" s="111" t="s">
        <v>536</v>
      </c>
    </row>
    <row r="966" spans="1:4" ht="23.1" customHeight="1">
      <c r="A966" s="377"/>
      <c r="B966" s="510"/>
      <c r="C966" s="106" t="s">
        <v>1560</v>
      </c>
      <c r="D966" s="111" t="s">
        <v>536</v>
      </c>
    </row>
    <row r="967" spans="1:4" ht="23.1" customHeight="1">
      <c r="A967" s="377"/>
      <c r="B967" s="510"/>
      <c r="C967" s="106" t="s">
        <v>1561</v>
      </c>
      <c r="D967" s="111" t="s">
        <v>536</v>
      </c>
    </row>
    <row r="968" spans="1:4" ht="23.1" customHeight="1">
      <c r="A968" s="377"/>
      <c r="B968" s="510"/>
      <c r="C968" s="106" t="s">
        <v>1562</v>
      </c>
      <c r="D968" s="111" t="s">
        <v>536</v>
      </c>
    </row>
    <row r="969" spans="1:4" ht="23.1" customHeight="1">
      <c r="A969" s="377"/>
      <c r="B969" s="510"/>
      <c r="C969" s="106" t="s">
        <v>1563</v>
      </c>
      <c r="D969" s="111" t="s">
        <v>536</v>
      </c>
    </row>
    <row r="970" spans="1:4" ht="23.1" customHeight="1">
      <c r="A970" s="377"/>
      <c r="B970" s="510"/>
      <c r="C970" s="106" t="s">
        <v>1564</v>
      </c>
      <c r="D970" s="111" t="s">
        <v>536</v>
      </c>
    </row>
    <row r="971" spans="1:4" ht="23.1" customHeight="1">
      <c r="A971" s="377"/>
      <c r="B971" s="510"/>
      <c r="C971" s="106" t="s">
        <v>1565</v>
      </c>
      <c r="D971" s="111" t="s">
        <v>536</v>
      </c>
    </row>
    <row r="972" spans="1:4" ht="23.1" customHeight="1">
      <c r="A972" s="377"/>
      <c r="B972" s="510"/>
      <c r="C972" s="106" t="s">
        <v>1566</v>
      </c>
      <c r="D972" s="111" t="s">
        <v>536</v>
      </c>
    </row>
    <row r="973" spans="1:4" ht="23.1" customHeight="1">
      <c r="A973" s="377"/>
      <c r="B973" s="511"/>
      <c r="C973" s="106" t="s">
        <v>1567</v>
      </c>
      <c r="D973" s="111" t="s">
        <v>536</v>
      </c>
    </row>
    <row r="974" spans="1:4" ht="23.1" customHeight="1">
      <c r="A974" s="368" t="s">
        <v>1568</v>
      </c>
      <c r="B974" s="368"/>
      <c r="C974" s="368"/>
      <c r="D974" s="368"/>
    </row>
    <row r="975" spans="1:4" ht="23.1" customHeight="1">
      <c r="A975" s="458" t="s">
        <v>1569</v>
      </c>
      <c r="B975" s="145" t="s">
        <v>1570</v>
      </c>
      <c r="C975" s="146" t="s">
        <v>1571</v>
      </c>
      <c r="D975" s="147" t="s">
        <v>536</v>
      </c>
    </row>
    <row r="976" spans="1:4" ht="23.1" customHeight="1">
      <c r="A976" s="458" t="s">
        <v>1572</v>
      </c>
      <c r="B976" s="388" t="s">
        <v>1573</v>
      </c>
      <c r="C976" s="121" t="s">
        <v>1574</v>
      </c>
      <c r="D976" s="129" t="s">
        <v>536</v>
      </c>
    </row>
    <row r="977" spans="1:4" ht="23.1" customHeight="1">
      <c r="A977" s="458" t="s">
        <v>1572</v>
      </c>
      <c r="B977" s="389" t="str">
        <f>B976</f>
        <v>信用管理体系建立</v>
      </c>
      <c r="C977" s="117" t="s">
        <v>1575</v>
      </c>
      <c r="D977" s="119" t="s">
        <v>536</v>
      </c>
    </row>
    <row r="978" spans="1:4" ht="23.1" customHeight="1">
      <c r="A978" s="458" t="s">
        <v>1572</v>
      </c>
      <c r="B978" s="388" t="s">
        <v>1576</v>
      </c>
      <c r="C978" s="106" t="s">
        <v>1577</v>
      </c>
      <c r="D978" s="113" t="s">
        <v>536</v>
      </c>
    </row>
    <row r="979" spans="1:4" ht="23.1" customHeight="1">
      <c r="A979" s="458" t="s">
        <v>1572</v>
      </c>
      <c r="B979" s="375" t="str">
        <f>B978</f>
        <v>信用额度&amp;模型</v>
      </c>
      <c r="C979" s="106" t="s">
        <v>1578</v>
      </c>
      <c r="D979" s="113" t="s">
        <v>536</v>
      </c>
    </row>
    <row r="980" spans="1:4" ht="23.1" customHeight="1">
      <c r="A980" s="458" t="s">
        <v>1572</v>
      </c>
      <c r="B980" s="389" t="str">
        <f>B979</f>
        <v>信用额度&amp;模型</v>
      </c>
      <c r="C980" s="106" t="s">
        <v>1579</v>
      </c>
      <c r="D980" s="113" t="s">
        <v>536</v>
      </c>
    </row>
    <row r="981" spans="1:4" ht="23.1" customHeight="1">
      <c r="A981" s="458" t="s">
        <v>1572</v>
      </c>
      <c r="B981" s="388" t="s">
        <v>1580</v>
      </c>
      <c r="C981" s="121" t="s">
        <v>1581</v>
      </c>
      <c r="D981" s="129" t="s">
        <v>536</v>
      </c>
    </row>
    <row r="982" spans="1:4" ht="23.1" customHeight="1">
      <c r="A982" s="458" t="s">
        <v>1572</v>
      </c>
      <c r="B982" s="375" t="str">
        <f>B981</f>
        <v>项目信用管理</v>
      </c>
      <c r="C982" s="106" t="s">
        <v>1582</v>
      </c>
      <c r="D982" s="113" t="s">
        <v>536</v>
      </c>
    </row>
    <row r="983" spans="1:4" ht="23.1" customHeight="1">
      <c r="A983" s="458" t="s">
        <v>1572</v>
      </c>
      <c r="B983" s="375" t="str">
        <f>B982</f>
        <v>项目信用管理</v>
      </c>
      <c r="C983" s="106" t="s">
        <v>1583</v>
      </c>
      <c r="D983" s="113" t="s">
        <v>536</v>
      </c>
    </row>
    <row r="984" spans="1:4" ht="23.1" customHeight="1">
      <c r="A984" s="458" t="s">
        <v>1572</v>
      </c>
      <c r="B984" s="389" t="str">
        <f>B983</f>
        <v>项目信用管理</v>
      </c>
      <c r="C984" s="117" t="s">
        <v>1584</v>
      </c>
      <c r="D984" s="119" t="s">
        <v>536</v>
      </c>
    </row>
    <row r="985" spans="1:4" ht="23.1" customHeight="1">
      <c r="A985" s="458" t="s">
        <v>1572</v>
      </c>
      <c r="B985" s="390" t="s">
        <v>1585</v>
      </c>
      <c r="C985" s="187" t="s">
        <v>1586</v>
      </c>
      <c r="D985" s="173" t="s">
        <v>536</v>
      </c>
    </row>
    <row r="986" spans="1:4" ht="23.1" customHeight="1">
      <c r="A986" s="458" t="s">
        <v>1572</v>
      </c>
      <c r="B986" s="391" t="str">
        <f>B985</f>
        <v>经销商信用管理</v>
      </c>
      <c r="C986" s="146" t="s">
        <v>1587</v>
      </c>
      <c r="D986" s="147" t="s">
        <v>536</v>
      </c>
    </row>
    <row r="987" spans="1:4" ht="23.1" customHeight="1">
      <c r="A987" s="458" t="s">
        <v>1572</v>
      </c>
      <c r="B987" s="388" t="s">
        <v>1588</v>
      </c>
      <c r="C987" s="121" t="s">
        <v>1589</v>
      </c>
      <c r="D987" s="129" t="s">
        <v>536</v>
      </c>
    </row>
    <row r="988" spans="1:4" ht="23.1" customHeight="1">
      <c r="A988" s="458" t="s">
        <v>1572</v>
      </c>
      <c r="B988" s="375" t="s">
        <v>1588</v>
      </c>
      <c r="C988" s="106" t="s">
        <v>1590</v>
      </c>
      <c r="D988" s="113" t="s">
        <v>536</v>
      </c>
    </row>
    <row r="989" spans="1:4" ht="23.1" customHeight="1">
      <c r="A989" s="458" t="s">
        <v>1572</v>
      </c>
      <c r="B989" s="375" t="s">
        <v>1588</v>
      </c>
      <c r="C989" s="106" t="s">
        <v>1591</v>
      </c>
      <c r="D989" s="113" t="s">
        <v>536</v>
      </c>
    </row>
    <row r="990" spans="1:4" ht="23.1" customHeight="1">
      <c r="A990" s="458" t="s">
        <v>1572</v>
      </c>
      <c r="B990" s="375" t="s">
        <v>1588</v>
      </c>
      <c r="C990" s="106" t="s">
        <v>1592</v>
      </c>
      <c r="D990" s="113" t="s">
        <v>536</v>
      </c>
    </row>
    <row r="991" spans="1:4" ht="23.1" customHeight="1">
      <c r="A991" s="458" t="s">
        <v>1572</v>
      </c>
      <c r="B991" s="375" t="s">
        <v>1588</v>
      </c>
      <c r="C991" s="106" t="s">
        <v>1593</v>
      </c>
      <c r="D991" s="113" t="s">
        <v>536</v>
      </c>
    </row>
    <row r="992" spans="1:4" ht="23.1" customHeight="1">
      <c r="A992" s="458" t="s">
        <v>1572</v>
      </c>
      <c r="B992" s="389" t="s">
        <v>1588</v>
      </c>
      <c r="C992" s="106" t="s">
        <v>1594</v>
      </c>
      <c r="D992" s="120" t="s">
        <v>536</v>
      </c>
    </row>
    <row r="993" spans="1:4" ht="23.1" customHeight="1">
      <c r="A993" s="458" t="s">
        <v>1572</v>
      </c>
      <c r="B993" s="388" t="s">
        <v>1595</v>
      </c>
      <c r="C993" s="121" t="s">
        <v>1596</v>
      </c>
      <c r="D993" s="113" t="s">
        <v>536</v>
      </c>
    </row>
    <row r="994" spans="1:4" ht="23.1" customHeight="1">
      <c r="A994" s="458" t="s">
        <v>1572</v>
      </c>
      <c r="B994" s="375" t="str">
        <f>B993</f>
        <v>信用风险防范</v>
      </c>
      <c r="C994" s="106" t="s">
        <v>1597</v>
      </c>
      <c r="D994" s="113" t="s">
        <v>536</v>
      </c>
    </row>
    <row r="995" spans="1:4" ht="23.1" customHeight="1" thickBot="1">
      <c r="A995" s="512" t="s">
        <v>1572</v>
      </c>
      <c r="B995" s="376" t="str">
        <f>B994</f>
        <v>信用风险防范</v>
      </c>
      <c r="C995" s="114" t="s">
        <v>1598</v>
      </c>
      <c r="D995" s="116" t="s">
        <v>536</v>
      </c>
    </row>
    <row r="996" spans="1:4" ht="23.1" customHeight="1" thickTop="1">
      <c r="A996" s="369" t="s">
        <v>1599</v>
      </c>
      <c r="B996" s="188" t="s">
        <v>1600</v>
      </c>
      <c r="C996" s="156" t="s">
        <v>1601</v>
      </c>
      <c r="D996" s="189" t="s">
        <v>536</v>
      </c>
    </row>
    <row r="997" spans="1:4" ht="23.1" customHeight="1">
      <c r="A997" s="365" t="s">
        <v>1602</v>
      </c>
      <c r="B997" s="388" t="s">
        <v>1427</v>
      </c>
      <c r="C997" s="121" t="s">
        <v>1603</v>
      </c>
      <c r="D997" s="129" t="s">
        <v>536</v>
      </c>
    </row>
    <row r="998" spans="1:4" ht="23.1" customHeight="1">
      <c r="A998" s="365"/>
      <c r="B998" s="372"/>
      <c r="C998" s="106" t="s">
        <v>1604</v>
      </c>
      <c r="D998" s="113" t="s">
        <v>536</v>
      </c>
    </row>
    <row r="999" spans="1:4" ht="23.1" customHeight="1">
      <c r="A999" s="365"/>
      <c r="B999" s="372"/>
      <c r="C999" s="106" t="s">
        <v>1605</v>
      </c>
      <c r="D999" s="113" t="s">
        <v>536</v>
      </c>
    </row>
    <row r="1000" spans="1:4" ht="23.1" customHeight="1">
      <c r="A1000" s="365"/>
      <c r="B1000" s="372"/>
      <c r="C1000" s="106" t="s">
        <v>1606</v>
      </c>
      <c r="D1000" s="113" t="s">
        <v>536</v>
      </c>
    </row>
    <row r="1001" spans="1:4" ht="23.1" customHeight="1">
      <c r="A1001" s="365"/>
      <c r="B1001" s="372"/>
      <c r="C1001" s="106" t="s">
        <v>1607</v>
      </c>
      <c r="D1001" s="138" t="s">
        <v>536</v>
      </c>
    </row>
    <row r="1002" spans="1:4" ht="23.1" customHeight="1">
      <c r="A1002" s="365"/>
      <c r="B1002" s="372"/>
      <c r="C1002" s="106" t="s">
        <v>1608</v>
      </c>
      <c r="D1002" s="138" t="s">
        <v>536</v>
      </c>
    </row>
    <row r="1003" spans="1:4" ht="23.1" customHeight="1">
      <c r="A1003" s="365"/>
      <c r="B1003" s="372"/>
      <c r="C1003" s="122" t="s">
        <v>1609</v>
      </c>
      <c r="D1003" s="120" t="s">
        <v>536</v>
      </c>
    </row>
    <row r="1004" spans="1:4" ht="23.1" customHeight="1">
      <c r="A1004" s="365" t="s">
        <v>1602</v>
      </c>
      <c r="B1004" s="390" t="s">
        <v>1610</v>
      </c>
      <c r="C1004" s="187" t="s">
        <v>1611</v>
      </c>
      <c r="D1004" s="173" t="s">
        <v>536</v>
      </c>
    </row>
    <row r="1005" spans="1:4" ht="23.1" customHeight="1">
      <c r="A1005" s="365" t="s">
        <v>1602</v>
      </c>
      <c r="B1005" s="429" t="s">
        <v>1612</v>
      </c>
      <c r="C1005" s="152" t="s">
        <v>1613</v>
      </c>
      <c r="D1005" s="190" t="s">
        <v>536</v>
      </c>
    </row>
    <row r="1006" spans="1:4" ht="23.1" customHeight="1">
      <c r="A1006" s="365"/>
      <c r="B1006" s="507"/>
      <c r="C1006" s="146" t="s">
        <v>1614</v>
      </c>
      <c r="D1006" s="190" t="s">
        <v>536</v>
      </c>
    </row>
    <row r="1007" spans="1:4" ht="23.1" customHeight="1">
      <c r="A1007" s="365"/>
      <c r="B1007" s="507"/>
      <c r="C1007" s="146" t="s">
        <v>1615</v>
      </c>
      <c r="D1007" s="190" t="s">
        <v>536</v>
      </c>
    </row>
    <row r="1008" spans="1:4" ht="23.1" customHeight="1">
      <c r="A1008" s="365"/>
      <c r="B1008" s="507"/>
      <c r="C1008" s="146" t="s">
        <v>1616</v>
      </c>
      <c r="D1008" s="190" t="s">
        <v>536</v>
      </c>
    </row>
    <row r="1009" spans="1:4" ht="23.1" customHeight="1">
      <c r="A1009" s="365"/>
      <c r="B1009" s="507"/>
      <c r="C1009" s="146" t="s">
        <v>1617</v>
      </c>
      <c r="D1009" s="190" t="s">
        <v>536</v>
      </c>
    </row>
    <row r="1010" spans="1:4" ht="23.1" customHeight="1">
      <c r="A1010" s="365"/>
      <c r="B1010" s="507"/>
      <c r="C1010" s="146" t="s">
        <v>1618</v>
      </c>
      <c r="D1010" s="190" t="s">
        <v>536</v>
      </c>
    </row>
    <row r="1011" spans="1:4" ht="23.1" customHeight="1">
      <c r="A1011" s="365" t="s">
        <v>1602</v>
      </c>
      <c r="B1011" s="391" t="s">
        <v>1612</v>
      </c>
      <c r="C1011" s="146" t="s">
        <v>1619</v>
      </c>
      <c r="D1011" s="190" t="s">
        <v>536</v>
      </c>
    </row>
    <row r="1012" spans="1:4" ht="23.1" customHeight="1">
      <c r="A1012" s="365" t="s">
        <v>1602</v>
      </c>
      <c r="B1012" s="388" t="s">
        <v>1620</v>
      </c>
      <c r="C1012" s="121" t="s">
        <v>1621</v>
      </c>
      <c r="D1012" s="129" t="s">
        <v>536</v>
      </c>
    </row>
    <row r="1013" spans="1:4" ht="23.1" customHeight="1">
      <c r="A1013" s="365"/>
      <c r="B1013" s="374"/>
      <c r="C1013" s="106" t="s">
        <v>1622</v>
      </c>
      <c r="D1013" s="113" t="s">
        <v>536</v>
      </c>
    </row>
    <row r="1014" spans="1:4" ht="23.1" customHeight="1">
      <c r="A1014" s="365" t="s">
        <v>1602</v>
      </c>
      <c r="B1014" s="375" t="s">
        <v>1620</v>
      </c>
      <c r="C1014" s="106" t="s">
        <v>1623</v>
      </c>
      <c r="D1014" s="113" t="s">
        <v>536</v>
      </c>
    </row>
    <row r="1015" spans="1:4" ht="23.1" customHeight="1">
      <c r="A1015" s="365" t="s">
        <v>1602</v>
      </c>
      <c r="B1015" s="375" t="s">
        <v>1620</v>
      </c>
      <c r="C1015" s="106" t="s">
        <v>1624</v>
      </c>
      <c r="D1015" s="113" t="s">
        <v>536</v>
      </c>
    </row>
    <row r="1016" spans="1:4" ht="23.1" customHeight="1">
      <c r="A1016" s="365" t="s">
        <v>1602</v>
      </c>
      <c r="B1016" s="375" t="s">
        <v>1620</v>
      </c>
      <c r="C1016" s="106" t="s">
        <v>1625</v>
      </c>
      <c r="D1016" s="113" t="s">
        <v>1120</v>
      </c>
    </row>
    <row r="1017" spans="1:4" ht="23.1" customHeight="1">
      <c r="A1017" s="365" t="s">
        <v>1602</v>
      </c>
      <c r="B1017" s="375" t="s">
        <v>1620</v>
      </c>
      <c r="C1017" s="106" t="s">
        <v>1626</v>
      </c>
      <c r="D1017" s="113" t="s">
        <v>536</v>
      </c>
    </row>
    <row r="1018" spans="1:4" ht="23.1" customHeight="1">
      <c r="A1018" s="365" t="s">
        <v>1602</v>
      </c>
      <c r="B1018" s="375" t="s">
        <v>1620</v>
      </c>
      <c r="C1018" s="106" t="s">
        <v>1627</v>
      </c>
      <c r="D1018" s="113" t="s">
        <v>536</v>
      </c>
    </row>
    <row r="1019" spans="1:4" ht="23.1" customHeight="1">
      <c r="A1019" s="365" t="s">
        <v>1602</v>
      </c>
      <c r="B1019" s="375" t="s">
        <v>1620</v>
      </c>
      <c r="C1019" s="106" t="s">
        <v>1628</v>
      </c>
      <c r="D1019" s="113" t="s">
        <v>536</v>
      </c>
    </row>
    <row r="1020" spans="1:4" ht="23.1" customHeight="1">
      <c r="A1020" s="365" t="s">
        <v>1602</v>
      </c>
      <c r="B1020" s="375" t="s">
        <v>1620</v>
      </c>
      <c r="C1020" s="106" t="s">
        <v>1629</v>
      </c>
      <c r="D1020" s="113" t="s">
        <v>536</v>
      </c>
    </row>
    <row r="1021" spans="1:4" ht="23.1" customHeight="1">
      <c r="A1021" s="366"/>
      <c r="B1021" s="396"/>
      <c r="C1021" s="106" t="s">
        <v>1630</v>
      </c>
      <c r="D1021" s="113" t="s">
        <v>536</v>
      </c>
    </row>
    <row r="1022" spans="1:4" ht="23.1" customHeight="1">
      <c r="A1022" s="366"/>
      <c r="B1022" s="396"/>
      <c r="C1022" s="106" t="s">
        <v>1631</v>
      </c>
      <c r="D1022" s="113" t="s">
        <v>536</v>
      </c>
    </row>
    <row r="1023" spans="1:4" ht="23.1" customHeight="1" thickBot="1">
      <c r="A1023" s="370" t="s">
        <v>1602</v>
      </c>
      <c r="B1023" s="376" t="s">
        <v>1620</v>
      </c>
      <c r="C1023" s="114" t="s">
        <v>1632</v>
      </c>
      <c r="D1023" s="116" t="s">
        <v>536</v>
      </c>
    </row>
    <row r="1024" spans="1:4" ht="23.1" customHeight="1" thickTop="1">
      <c r="A1024" s="467" t="s">
        <v>1633</v>
      </c>
      <c r="B1024" s="191" t="s">
        <v>1634</v>
      </c>
      <c r="C1024" s="192" t="s">
        <v>1635</v>
      </c>
      <c r="D1024" s="193" t="s">
        <v>536</v>
      </c>
    </row>
    <row r="1025" spans="1:4" ht="23.1" customHeight="1">
      <c r="A1025" s="467"/>
      <c r="B1025" s="506" t="s">
        <v>1636</v>
      </c>
      <c r="C1025" s="160" t="s">
        <v>1637</v>
      </c>
      <c r="D1025" s="153" t="s">
        <v>524</v>
      </c>
    </row>
    <row r="1026" spans="1:4" ht="23.1" customHeight="1">
      <c r="A1026" s="467"/>
      <c r="B1026" s="506"/>
      <c r="C1026" s="160" t="s">
        <v>1638</v>
      </c>
      <c r="D1026" s="153" t="s">
        <v>524</v>
      </c>
    </row>
    <row r="1027" spans="1:4" ht="23.1" customHeight="1">
      <c r="A1027" s="467"/>
      <c r="B1027" s="506"/>
      <c r="C1027" s="160" t="s">
        <v>1639</v>
      </c>
      <c r="D1027" s="153" t="s">
        <v>524</v>
      </c>
    </row>
    <row r="1028" spans="1:4" ht="23.1" customHeight="1">
      <c r="A1028" s="467"/>
      <c r="B1028" s="506"/>
      <c r="C1028" s="160" t="s">
        <v>1640</v>
      </c>
      <c r="D1028" s="153" t="s">
        <v>524</v>
      </c>
    </row>
    <row r="1029" spans="1:4" ht="23.1" customHeight="1">
      <c r="A1029" s="467"/>
      <c r="B1029" s="506"/>
      <c r="C1029" s="160" t="s">
        <v>1641</v>
      </c>
      <c r="D1029" s="153" t="s">
        <v>524</v>
      </c>
    </row>
    <row r="1030" spans="1:4" ht="23.1" customHeight="1">
      <c r="A1030" s="467"/>
      <c r="B1030" s="506"/>
      <c r="C1030" s="160" t="s">
        <v>1642</v>
      </c>
      <c r="D1030" s="153" t="s">
        <v>524</v>
      </c>
    </row>
    <row r="1031" spans="1:4" ht="23.1" customHeight="1">
      <c r="A1031" s="365" t="s">
        <v>1643</v>
      </c>
      <c r="B1031" s="474" t="s">
        <v>1644</v>
      </c>
      <c r="C1031" s="121" t="s">
        <v>1645</v>
      </c>
      <c r="D1031" s="129" t="s">
        <v>536</v>
      </c>
    </row>
    <row r="1032" spans="1:4" ht="23.1" customHeight="1">
      <c r="A1032" s="365" t="s">
        <v>1643</v>
      </c>
      <c r="B1032" s="475" t="str">
        <f t="shared" ref="B1032:B1039" si="4">B1031</f>
        <v>新三板挂牌</v>
      </c>
      <c r="C1032" s="106" t="s">
        <v>1646</v>
      </c>
      <c r="D1032" s="113" t="s">
        <v>536</v>
      </c>
    </row>
    <row r="1033" spans="1:4" ht="23.1" customHeight="1">
      <c r="A1033" s="365" t="s">
        <v>1643</v>
      </c>
      <c r="B1033" s="475" t="str">
        <f t="shared" si="4"/>
        <v>新三板挂牌</v>
      </c>
      <c r="C1033" s="106" t="s">
        <v>1647</v>
      </c>
      <c r="D1033" s="113" t="s">
        <v>536</v>
      </c>
    </row>
    <row r="1034" spans="1:4" ht="23.1" customHeight="1">
      <c r="A1034" s="365" t="s">
        <v>1643</v>
      </c>
      <c r="B1034" s="475" t="str">
        <f t="shared" si="4"/>
        <v>新三板挂牌</v>
      </c>
      <c r="C1034" s="106" t="s">
        <v>1648</v>
      </c>
      <c r="D1034" s="113" t="s">
        <v>536</v>
      </c>
    </row>
    <row r="1035" spans="1:4" ht="23.1" customHeight="1">
      <c r="A1035" s="365" t="s">
        <v>1643</v>
      </c>
      <c r="B1035" s="475" t="str">
        <f t="shared" si="4"/>
        <v>新三板挂牌</v>
      </c>
      <c r="C1035" s="106" t="s">
        <v>1649</v>
      </c>
      <c r="D1035" s="113" t="s">
        <v>536</v>
      </c>
    </row>
    <row r="1036" spans="1:4" ht="23.1" customHeight="1">
      <c r="A1036" s="365" t="s">
        <v>1643</v>
      </c>
      <c r="B1036" s="475" t="str">
        <f t="shared" si="4"/>
        <v>新三板挂牌</v>
      </c>
      <c r="C1036" s="106" t="s">
        <v>1650</v>
      </c>
      <c r="D1036" s="113" t="s">
        <v>536</v>
      </c>
    </row>
    <row r="1037" spans="1:4" ht="23.1" customHeight="1">
      <c r="A1037" s="365" t="s">
        <v>1643</v>
      </c>
      <c r="B1037" s="475" t="str">
        <f t="shared" si="4"/>
        <v>新三板挂牌</v>
      </c>
      <c r="C1037" s="106" t="s">
        <v>1651</v>
      </c>
      <c r="D1037" s="113" t="s">
        <v>536</v>
      </c>
    </row>
    <row r="1038" spans="1:4" ht="23.1" customHeight="1">
      <c r="A1038" s="365" t="s">
        <v>1643</v>
      </c>
      <c r="B1038" s="475" t="str">
        <f t="shared" si="4"/>
        <v>新三板挂牌</v>
      </c>
      <c r="C1038" s="106" t="s">
        <v>1652</v>
      </c>
      <c r="D1038" s="113" t="s">
        <v>536</v>
      </c>
    </row>
    <row r="1039" spans="1:4" ht="23.1" customHeight="1">
      <c r="A1039" s="365" t="s">
        <v>1643</v>
      </c>
      <c r="B1039" s="476" t="str">
        <f t="shared" si="4"/>
        <v>新三板挂牌</v>
      </c>
      <c r="C1039" s="106" t="s">
        <v>1653</v>
      </c>
      <c r="D1039" s="113" t="s">
        <v>536</v>
      </c>
    </row>
    <row r="1040" spans="1:4" ht="23.1" customHeight="1">
      <c r="A1040" s="365" t="s">
        <v>1643</v>
      </c>
      <c r="B1040" s="474" t="s">
        <v>1654</v>
      </c>
      <c r="C1040" s="121" t="s">
        <v>1655</v>
      </c>
      <c r="D1040" s="129" t="s">
        <v>536</v>
      </c>
    </row>
    <row r="1041" spans="1:4" ht="23.1" customHeight="1">
      <c r="A1041" s="365" t="s">
        <v>1643</v>
      </c>
      <c r="B1041" s="475" t="s">
        <v>1654</v>
      </c>
      <c r="C1041" s="106" t="s">
        <v>1656</v>
      </c>
      <c r="D1041" s="113" t="s">
        <v>536</v>
      </c>
    </row>
    <row r="1042" spans="1:4" ht="23.1" customHeight="1">
      <c r="A1042" s="365" t="s">
        <v>1643</v>
      </c>
      <c r="B1042" s="475" t="s">
        <v>1654</v>
      </c>
      <c r="C1042" s="106" t="s">
        <v>1657</v>
      </c>
      <c r="D1042" s="113" t="s">
        <v>536</v>
      </c>
    </row>
    <row r="1043" spans="1:4" ht="23.1" customHeight="1">
      <c r="A1043" s="365" t="s">
        <v>1643</v>
      </c>
      <c r="B1043" s="475" t="s">
        <v>1654</v>
      </c>
      <c r="C1043" s="106" t="s">
        <v>1658</v>
      </c>
      <c r="D1043" s="113" t="s">
        <v>536</v>
      </c>
    </row>
    <row r="1044" spans="1:4" ht="23.1" customHeight="1">
      <c r="A1044" s="365" t="s">
        <v>1643</v>
      </c>
      <c r="B1044" s="475" t="s">
        <v>1654</v>
      </c>
      <c r="C1044" s="106" t="s">
        <v>1659</v>
      </c>
      <c r="D1044" s="113" t="s">
        <v>536</v>
      </c>
    </row>
    <row r="1045" spans="1:4" ht="23.1" customHeight="1">
      <c r="A1045" s="365" t="s">
        <v>1643</v>
      </c>
      <c r="B1045" s="475" t="s">
        <v>1654</v>
      </c>
      <c r="C1045" s="106" t="s">
        <v>1660</v>
      </c>
      <c r="D1045" s="113" t="s">
        <v>536</v>
      </c>
    </row>
    <row r="1046" spans="1:4" ht="23.1" customHeight="1">
      <c r="A1046" s="365" t="s">
        <v>1643</v>
      </c>
      <c r="B1046" s="475" t="s">
        <v>1654</v>
      </c>
      <c r="C1046" s="106" t="s">
        <v>1661</v>
      </c>
      <c r="D1046" s="113" t="s">
        <v>536</v>
      </c>
    </row>
    <row r="1047" spans="1:4" ht="23.1" customHeight="1">
      <c r="A1047" s="365" t="s">
        <v>1643</v>
      </c>
      <c r="B1047" s="475" t="s">
        <v>1654</v>
      </c>
      <c r="C1047" s="106" t="s">
        <v>1662</v>
      </c>
      <c r="D1047" s="113" t="s">
        <v>536</v>
      </c>
    </row>
    <row r="1048" spans="1:4" ht="23.1" customHeight="1">
      <c r="A1048" s="365" t="s">
        <v>1643</v>
      </c>
      <c r="B1048" s="475" t="s">
        <v>1654</v>
      </c>
      <c r="C1048" s="106" t="s">
        <v>1663</v>
      </c>
      <c r="D1048" s="113" t="s">
        <v>536</v>
      </c>
    </row>
    <row r="1049" spans="1:4" ht="23.1" customHeight="1">
      <c r="A1049" s="365"/>
      <c r="B1049" s="475"/>
      <c r="C1049" s="106" t="s">
        <v>1664</v>
      </c>
      <c r="D1049" s="113" t="s">
        <v>536</v>
      </c>
    </row>
    <row r="1050" spans="1:4" ht="23.1" customHeight="1">
      <c r="A1050" s="365"/>
      <c r="B1050" s="475"/>
      <c r="C1050" s="106" t="s">
        <v>1665</v>
      </c>
      <c r="D1050" s="113" t="s">
        <v>536</v>
      </c>
    </row>
    <row r="1051" spans="1:4" ht="23.1" customHeight="1">
      <c r="A1051" s="365"/>
      <c r="B1051" s="475"/>
      <c r="C1051" s="106" t="s">
        <v>1666</v>
      </c>
      <c r="D1051" s="113" t="s">
        <v>536</v>
      </c>
    </row>
    <row r="1052" spans="1:4" ht="23.1" customHeight="1">
      <c r="A1052" s="365" t="s">
        <v>1643</v>
      </c>
      <c r="B1052" s="475" t="s">
        <v>1654</v>
      </c>
      <c r="C1052" s="106" t="s">
        <v>1667</v>
      </c>
      <c r="D1052" s="113" t="s">
        <v>536</v>
      </c>
    </row>
    <row r="1053" spans="1:4" ht="23.1" customHeight="1">
      <c r="A1053" s="365" t="s">
        <v>1643</v>
      </c>
      <c r="B1053" s="475" t="s">
        <v>1654</v>
      </c>
      <c r="C1053" s="106" t="s">
        <v>1668</v>
      </c>
      <c r="D1053" s="113" t="s">
        <v>536</v>
      </c>
    </row>
    <row r="1054" spans="1:4" ht="23.1" customHeight="1">
      <c r="A1054" s="365" t="s">
        <v>1643</v>
      </c>
      <c r="B1054" s="475" t="s">
        <v>1654</v>
      </c>
      <c r="C1054" s="106" t="s">
        <v>1669</v>
      </c>
      <c r="D1054" s="113" t="s">
        <v>536</v>
      </c>
    </row>
    <row r="1055" spans="1:4" ht="23.1" customHeight="1">
      <c r="A1055" s="365" t="s">
        <v>1643</v>
      </c>
      <c r="B1055" s="476" t="s">
        <v>1654</v>
      </c>
      <c r="C1055" s="106" t="s">
        <v>1670</v>
      </c>
      <c r="D1055" s="113" t="s">
        <v>536</v>
      </c>
    </row>
    <row r="1056" spans="1:4" ht="23.1" customHeight="1">
      <c r="A1056" s="365" t="s">
        <v>1643</v>
      </c>
      <c r="B1056" s="383" t="s">
        <v>1671</v>
      </c>
      <c r="C1056" s="121" t="s">
        <v>1672</v>
      </c>
      <c r="D1056" s="129" t="s">
        <v>536</v>
      </c>
    </row>
    <row r="1057" spans="1:4" ht="23.1" customHeight="1">
      <c r="A1057" s="365"/>
      <c r="B1057" s="446"/>
      <c r="C1057" s="106" t="s">
        <v>1673</v>
      </c>
      <c r="D1057" s="113" t="s">
        <v>536</v>
      </c>
    </row>
    <row r="1058" spans="1:4" ht="23.1" customHeight="1">
      <c r="A1058" s="365"/>
      <c r="B1058" s="446"/>
      <c r="C1058" s="106" t="s">
        <v>1674</v>
      </c>
      <c r="D1058" s="113" t="s">
        <v>536</v>
      </c>
    </row>
    <row r="1059" spans="1:4" ht="23.1" customHeight="1">
      <c r="A1059" s="365"/>
      <c r="B1059" s="446"/>
      <c r="C1059" s="106" t="s">
        <v>1675</v>
      </c>
      <c r="D1059" s="113" t="s">
        <v>536</v>
      </c>
    </row>
    <row r="1060" spans="1:4" ht="23.1" customHeight="1">
      <c r="A1060" s="365"/>
      <c r="B1060" s="446"/>
      <c r="C1060" s="106" t="s">
        <v>1676</v>
      </c>
      <c r="D1060" s="113" t="s">
        <v>536</v>
      </c>
    </row>
    <row r="1061" spans="1:4" ht="23.1" customHeight="1">
      <c r="A1061" s="365" t="s">
        <v>1643</v>
      </c>
      <c r="B1061" s="384" t="s">
        <v>1671</v>
      </c>
      <c r="C1061" s="106" t="s">
        <v>1677</v>
      </c>
      <c r="D1061" s="113" t="s">
        <v>536</v>
      </c>
    </row>
    <row r="1062" spans="1:4" ht="23.1" customHeight="1">
      <c r="A1062" s="365" t="s">
        <v>1643</v>
      </c>
      <c r="B1062" s="384" t="s">
        <v>1671</v>
      </c>
      <c r="C1062" s="106" t="s">
        <v>1678</v>
      </c>
      <c r="D1062" s="113" t="s">
        <v>536</v>
      </c>
    </row>
    <row r="1063" spans="1:4" ht="23.1" customHeight="1">
      <c r="A1063" s="365" t="s">
        <v>1643</v>
      </c>
      <c r="B1063" s="384" t="s">
        <v>1671</v>
      </c>
      <c r="C1063" s="106" t="s">
        <v>1679</v>
      </c>
      <c r="D1063" s="113" t="s">
        <v>536</v>
      </c>
    </row>
    <row r="1064" spans="1:4" ht="23.1" customHeight="1">
      <c r="A1064" s="365" t="s">
        <v>1643</v>
      </c>
      <c r="B1064" s="384" t="s">
        <v>1671</v>
      </c>
      <c r="C1064" s="106" t="s">
        <v>1680</v>
      </c>
      <c r="D1064" s="113" t="s">
        <v>536</v>
      </c>
    </row>
    <row r="1065" spans="1:4" ht="23.1" customHeight="1">
      <c r="A1065" s="365" t="s">
        <v>1643</v>
      </c>
      <c r="B1065" s="384" t="s">
        <v>1671</v>
      </c>
      <c r="C1065" s="106" t="s">
        <v>1681</v>
      </c>
      <c r="D1065" s="113" t="s">
        <v>536</v>
      </c>
    </row>
    <row r="1066" spans="1:4" ht="23.1" customHeight="1">
      <c r="A1066" s="365" t="s">
        <v>1643</v>
      </c>
      <c r="B1066" s="384" t="s">
        <v>1671</v>
      </c>
      <c r="C1066" s="106" t="s">
        <v>1682</v>
      </c>
      <c r="D1066" s="113" t="s">
        <v>536</v>
      </c>
    </row>
    <row r="1067" spans="1:4" ht="23.1" customHeight="1">
      <c r="A1067" s="365" t="s">
        <v>1643</v>
      </c>
      <c r="B1067" s="384" t="s">
        <v>1671</v>
      </c>
      <c r="C1067" s="106" t="s">
        <v>1683</v>
      </c>
      <c r="D1067" s="113" t="s">
        <v>536</v>
      </c>
    </row>
    <row r="1068" spans="1:4" ht="23.1" customHeight="1">
      <c r="A1068" s="365"/>
      <c r="B1068" s="406"/>
      <c r="C1068" s="106" t="s">
        <v>1684</v>
      </c>
      <c r="D1068" s="113" t="s">
        <v>536</v>
      </c>
    </row>
    <row r="1069" spans="1:4" ht="23.1" customHeight="1">
      <c r="A1069" s="365" t="s">
        <v>1643</v>
      </c>
      <c r="B1069" s="385" t="s">
        <v>1671</v>
      </c>
      <c r="C1069" s="122" t="s">
        <v>1685</v>
      </c>
      <c r="D1069" s="120" t="s">
        <v>536</v>
      </c>
    </row>
    <row r="1070" spans="1:4" ht="23.1" customHeight="1">
      <c r="A1070" s="365"/>
      <c r="B1070" s="168"/>
      <c r="C1070" s="106" t="s">
        <v>1686</v>
      </c>
      <c r="D1070" s="153" t="s">
        <v>524</v>
      </c>
    </row>
    <row r="1071" spans="1:4" ht="23.1" customHeight="1">
      <c r="A1071" s="365"/>
      <c r="B1071" s="168"/>
      <c r="C1071" s="106" t="s">
        <v>1687</v>
      </c>
      <c r="D1071" s="153" t="s">
        <v>524</v>
      </c>
    </row>
    <row r="1072" spans="1:4" ht="23.1" customHeight="1">
      <c r="A1072" s="365"/>
      <c r="B1072" s="168"/>
      <c r="C1072" s="106" t="s">
        <v>1688</v>
      </c>
      <c r="D1072" s="153" t="s">
        <v>524</v>
      </c>
    </row>
    <row r="1073" spans="1:4" ht="23.1" customHeight="1">
      <c r="A1073" s="365"/>
      <c r="B1073" s="168"/>
      <c r="C1073" s="106" t="s">
        <v>1689</v>
      </c>
      <c r="D1073" s="153" t="s">
        <v>524</v>
      </c>
    </row>
    <row r="1074" spans="1:4" ht="23.1" customHeight="1">
      <c r="A1074" s="365"/>
      <c r="B1074" s="168"/>
      <c r="C1074" s="106" t="s">
        <v>1690</v>
      </c>
      <c r="D1074" s="153" t="s">
        <v>524</v>
      </c>
    </row>
    <row r="1075" spans="1:4" ht="23.1" customHeight="1">
      <c r="A1075" s="365"/>
      <c r="B1075" s="168"/>
      <c r="C1075" s="106" t="s">
        <v>1691</v>
      </c>
      <c r="D1075" s="153" t="s">
        <v>524</v>
      </c>
    </row>
    <row r="1076" spans="1:4" ht="23.1" customHeight="1">
      <c r="A1076" s="365"/>
      <c r="B1076" s="381" t="s">
        <v>1692</v>
      </c>
      <c r="C1076" s="106" t="s">
        <v>1693</v>
      </c>
      <c r="D1076" s="113" t="s">
        <v>536</v>
      </c>
    </row>
    <row r="1077" spans="1:4" ht="23.1" customHeight="1">
      <c r="A1077" s="365"/>
      <c r="B1077" s="381"/>
      <c r="C1077" s="106" t="s">
        <v>1694</v>
      </c>
      <c r="D1077" s="113" t="s">
        <v>536</v>
      </c>
    </row>
    <row r="1078" spans="1:4" ht="23.1" customHeight="1">
      <c r="A1078" s="365"/>
      <c r="B1078" s="381"/>
      <c r="C1078" s="106" t="s">
        <v>1695</v>
      </c>
      <c r="D1078" s="113" t="s">
        <v>536</v>
      </c>
    </row>
    <row r="1079" spans="1:4" ht="23.1" customHeight="1">
      <c r="A1079" s="365"/>
      <c r="B1079" s="381"/>
      <c r="C1079" s="106" t="s">
        <v>1696</v>
      </c>
      <c r="D1079" s="113" t="s">
        <v>536</v>
      </c>
    </row>
    <row r="1080" spans="1:4" ht="23.1" customHeight="1">
      <c r="A1080" s="365"/>
      <c r="B1080" s="381"/>
      <c r="C1080" s="106" t="s">
        <v>1697</v>
      </c>
      <c r="D1080" s="113" t="s">
        <v>536</v>
      </c>
    </row>
    <row r="1081" spans="1:4" ht="23.1" customHeight="1">
      <c r="A1081" s="365"/>
      <c r="B1081" s="382"/>
      <c r="C1081" s="106" t="s">
        <v>1698</v>
      </c>
      <c r="D1081" s="113" t="s">
        <v>536</v>
      </c>
    </row>
    <row r="1082" spans="1:4" ht="23.1" customHeight="1">
      <c r="A1082" s="365"/>
      <c r="B1082" s="498" t="s">
        <v>1699</v>
      </c>
      <c r="C1082" s="121" t="s">
        <v>1700</v>
      </c>
      <c r="D1082" s="129" t="s">
        <v>536</v>
      </c>
    </row>
    <row r="1083" spans="1:4" ht="23.1" customHeight="1">
      <c r="A1083" s="365"/>
      <c r="B1083" s="498" t="s">
        <v>1701</v>
      </c>
      <c r="C1083" s="106" t="s">
        <v>1702</v>
      </c>
      <c r="D1083" s="113" t="s">
        <v>536</v>
      </c>
    </row>
    <row r="1084" spans="1:4" ht="23.1" customHeight="1">
      <c r="A1084" s="365"/>
      <c r="B1084" s="498" t="s">
        <v>1701</v>
      </c>
      <c r="C1084" s="106" t="s">
        <v>1703</v>
      </c>
      <c r="D1084" s="113" t="s">
        <v>536</v>
      </c>
    </row>
    <row r="1085" spans="1:4" ht="23.1" customHeight="1">
      <c r="A1085" s="365"/>
      <c r="B1085" s="498" t="s">
        <v>1701</v>
      </c>
      <c r="C1085" s="106" t="s">
        <v>1704</v>
      </c>
      <c r="D1085" s="113" t="s">
        <v>536</v>
      </c>
    </row>
    <row r="1086" spans="1:4" ht="23.1" customHeight="1">
      <c r="A1086" s="365"/>
      <c r="B1086" s="498" t="s">
        <v>1701</v>
      </c>
      <c r="C1086" s="106" t="s">
        <v>1705</v>
      </c>
      <c r="D1086" s="113" t="s">
        <v>536</v>
      </c>
    </row>
    <row r="1087" spans="1:4" ht="23.1" customHeight="1">
      <c r="A1087" s="365"/>
      <c r="B1087" s="499" t="s">
        <v>1701</v>
      </c>
      <c r="C1087" s="106" t="s">
        <v>1706</v>
      </c>
      <c r="D1087" s="120" t="s">
        <v>536</v>
      </c>
    </row>
    <row r="1088" spans="1:4" ht="23.1" customHeight="1">
      <c r="A1088" s="365" t="s">
        <v>1643</v>
      </c>
      <c r="B1088" s="381" t="s">
        <v>1707</v>
      </c>
      <c r="C1088" s="121" t="s">
        <v>1708</v>
      </c>
      <c r="D1088" s="113" t="s">
        <v>536</v>
      </c>
    </row>
    <row r="1089" spans="1:4" ht="23.1" customHeight="1">
      <c r="A1089" s="365" t="s">
        <v>1643</v>
      </c>
      <c r="B1089" s="381" t="s">
        <v>1709</v>
      </c>
      <c r="C1089" s="106" t="s">
        <v>1710</v>
      </c>
      <c r="D1089" s="113" t="s">
        <v>536</v>
      </c>
    </row>
    <row r="1090" spans="1:4" ht="23.1" customHeight="1">
      <c r="A1090" s="365"/>
      <c r="B1090" s="381"/>
      <c r="C1090" s="106" t="s">
        <v>1711</v>
      </c>
      <c r="D1090" s="113" t="s">
        <v>536</v>
      </c>
    </row>
    <row r="1091" spans="1:4" ht="23.1" customHeight="1">
      <c r="A1091" s="365"/>
      <c r="B1091" s="381"/>
      <c r="C1091" s="106" t="s">
        <v>1712</v>
      </c>
      <c r="D1091" s="113" t="s">
        <v>536</v>
      </c>
    </row>
    <row r="1092" spans="1:4" ht="23.1" customHeight="1">
      <c r="A1092" s="365"/>
      <c r="B1092" s="381"/>
      <c r="C1092" s="106" t="s">
        <v>1713</v>
      </c>
      <c r="D1092" s="113" t="s">
        <v>536</v>
      </c>
    </row>
    <row r="1093" spans="1:4" ht="23.1" customHeight="1">
      <c r="A1093" s="365"/>
      <c r="B1093" s="381"/>
      <c r="C1093" s="106" t="s">
        <v>1714</v>
      </c>
      <c r="D1093" s="113" t="s">
        <v>536</v>
      </c>
    </row>
    <row r="1094" spans="1:4" ht="23.1" customHeight="1">
      <c r="A1094" s="365" t="s">
        <v>1643</v>
      </c>
      <c r="B1094" s="381" t="s">
        <v>1709</v>
      </c>
      <c r="C1094" s="106" t="s">
        <v>1715</v>
      </c>
      <c r="D1094" s="113" t="s">
        <v>536</v>
      </c>
    </row>
    <row r="1095" spans="1:4" ht="23.1" customHeight="1">
      <c r="A1095" s="505" t="s">
        <v>1643</v>
      </c>
      <c r="B1095" s="382" t="s">
        <v>1709</v>
      </c>
      <c r="C1095" s="106" t="s">
        <v>1716</v>
      </c>
      <c r="D1095" s="113" t="s">
        <v>536</v>
      </c>
    </row>
    <row r="1096" spans="1:4" ht="23.1" customHeight="1">
      <c r="A1096" s="502" t="s">
        <v>1717</v>
      </c>
      <c r="B1096" s="503" t="s">
        <v>1718</v>
      </c>
      <c r="C1096" s="121" t="s">
        <v>1719</v>
      </c>
      <c r="D1096" s="129" t="s">
        <v>536</v>
      </c>
    </row>
    <row r="1097" spans="1:4" ht="23.1" customHeight="1">
      <c r="A1097" s="403"/>
      <c r="B1097" s="489"/>
      <c r="C1097" s="106" t="s">
        <v>1720</v>
      </c>
      <c r="D1097" s="113" t="s">
        <v>536</v>
      </c>
    </row>
    <row r="1098" spans="1:4" ht="23.1" customHeight="1">
      <c r="A1098" s="403"/>
      <c r="B1098" s="489"/>
      <c r="C1098" s="106" t="s">
        <v>1721</v>
      </c>
      <c r="D1098" s="113" t="s">
        <v>536</v>
      </c>
    </row>
    <row r="1099" spans="1:4" ht="23.1" customHeight="1">
      <c r="A1099" s="403"/>
      <c r="B1099" s="489"/>
      <c r="C1099" s="106" t="s">
        <v>1722</v>
      </c>
      <c r="D1099" s="113" t="s">
        <v>536</v>
      </c>
    </row>
    <row r="1100" spans="1:4" ht="23.1" customHeight="1">
      <c r="A1100" s="403"/>
      <c r="B1100" s="489"/>
      <c r="C1100" s="106" t="s">
        <v>1723</v>
      </c>
      <c r="D1100" s="113" t="s">
        <v>536</v>
      </c>
    </row>
    <row r="1101" spans="1:4" ht="23.1" customHeight="1">
      <c r="A1101" s="403"/>
      <c r="B1101" s="489"/>
      <c r="C1101" s="106" t="s">
        <v>1724</v>
      </c>
      <c r="D1101" s="113" t="s">
        <v>536</v>
      </c>
    </row>
    <row r="1102" spans="1:4" ht="23.1" customHeight="1">
      <c r="A1102" s="403"/>
      <c r="B1102" s="489"/>
      <c r="C1102" s="106" t="s">
        <v>1725</v>
      </c>
      <c r="D1102" s="113" t="s">
        <v>536</v>
      </c>
    </row>
    <row r="1103" spans="1:4" ht="23.1" customHeight="1">
      <c r="A1103" s="403"/>
      <c r="B1103" s="489"/>
      <c r="C1103" s="106" t="s">
        <v>1726</v>
      </c>
      <c r="D1103" s="113" t="s">
        <v>536</v>
      </c>
    </row>
    <row r="1104" spans="1:4" ht="23.1" customHeight="1">
      <c r="A1104" s="403"/>
      <c r="B1104" s="489"/>
      <c r="C1104" s="106" t="s">
        <v>1727</v>
      </c>
      <c r="D1104" s="113" t="s">
        <v>536</v>
      </c>
    </row>
    <row r="1105" spans="1:4" ht="23.1" customHeight="1">
      <c r="A1105" s="403"/>
      <c r="B1105" s="489"/>
      <c r="C1105" s="106" t="s">
        <v>1728</v>
      </c>
      <c r="D1105" s="113" t="s">
        <v>536</v>
      </c>
    </row>
    <row r="1106" spans="1:4" ht="23.1" customHeight="1">
      <c r="A1106" s="403"/>
      <c r="B1106" s="489"/>
      <c r="C1106" s="106" t="s">
        <v>1729</v>
      </c>
      <c r="D1106" s="113" t="s">
        <v>536</v>
      </c>
    </row>
    <row r="1107" spans="1:4" ht="23.1" customHeight="1">
      <c r="A1107" s="403"/>
      <c r="B1107" s="489"/>
      <c r="C1107" s="106" t="s">
        <v>1730</v>
      </c>
      <c r="D1107" s="113" t="s">
        <v>536</v>
      </c>
    </row>
    <row r="1108" spans="1:4" ht="23.1" customHeight="1">
      <c r="A1108" s="403"/>
      <c r="B1108" s="489"/>
      <c r="C1108" s="106" t="s">
        <v>1731</v>
      </c>
      <c r="D1108" s="113" t="s">
        <v>536</v>
      </c>
    </row>
    <row r="1109" spans="1:4" ht="23.1" customHeight="1">
      <c r="A1109" s="403"/>
      <c r="B1109" s="489"/>
      <c r="C1109" s="106" t="s">
        <v>1732</v>
      </c>
      <c r="D1109" s="113" t="s">
        <v>536</v>
      </c>
    </row>
    <row r="1110" spans="1:4" ht="23.1" customHeight="1">
      <c r="A1110" s="403"/>
      <c r="B1110" s="489"/>
      <c r="C1110" s="106" t="s">
        <v>1733</v>
      </c>
      <c r="D1110" s="113" t="s">
        <v>536</v>
      </c>
    </row>
    <row r="1111" spans="1:4" ht="23.1" customHeight="1">
      <c r="A1111" s="403"/>
      <c r="B1111" s="489"/>
      <c r="C1111" s="106" t="s">
        <v>1734</v>
      </c>
      <c r="D1111" s="113" t="s">
        <v>536</v>
      </c>
    </row>
    <row r="1112" spans="1:4" ht="23.1" customHeight="1">
      <c r="A1112" s="403"/>
      <c r="B1112" s="489"/>
      <c r="C1112" s="106" t="s">
        <v>1735</v>
      </c>
      <c r="D1112" s="113" t="s">
        <v>536</v>
      </c>
    </row>
    <row r="1113" spans="1:4" ht="23.1" customHeight="1">
      <c r="A1113" s="403"/>
      <c r="B1113" s="489"/>
      <c r="C1113" s="106" t="s">
        <v>1736</v>
      </c>
      <c r="D1113" s="113" t="s">
        <v>536</v>
      </c>
    </row>
    <row r="1114" spans="1:4" ht="23.1" customHeight="1">
      <c r="A1114" s="403"/>
      <c r="B1114" s="489"/>
      <c r="C1114" s="106" t="s">
        <v>1737</v>
      </c>
      <c r="D1114" s="113" t="s">
        <v>536</v>
      </c>
    </row>
    <row r="1115" spans="1:4" ht="23.1" customHeight="1">
      <c r="A1115" s="403"/>
      <c r="B1115" s="489"/>
      <c r="C1115" s="106" t="s">
        <v>1738</v>
      </c>
      <c r="D1115" s="113" t="s">
        <v>536</v>
      </c>
    </row>
    <row r="1116" spans="1:4" ht="23.1" customHeight="1">
      <c r="A1116" s="403"/>
      <c r="B1116" s="489"/>
      <c r="C1116" s="106" t="s">
        <v>1739</v>
      </c>
      <c r="D1116" s="113" t="s">
        <v>536</v>
      </c>
    </row>
    <row r="1117" spans="1:4" ht="23.1" customHeight="1">
      <c r="A1117" s="403"/>
      <c r="B1117" s="489"/>
      <c r="C1117" s="106" t="s">
        <v>1740</v>
      </c>
      <c r="D1117" s="113" t="s">
        <v>536</v>
      </c>
    </row>
    <row r="1118" spans="1:4" ht="23.1" customHeight="1">
      <c r="A1118" s="403"/>
      <c r="B1118" s="489"/>
      <c r="C1118" s="106" t="s">
        <v>1741</v>
      </c>
      <c r="D1118" s="113" t="s">
        <v>536</v>
      </c>
    </row>
    <row r="1119" spans="1:4" ht="23.1" customHeight="1">
      <c r="A1119" s="403"/>
      <c r="B1119" s="489"/>
      <c r="C1119" s="106" t="s">
        <v>1742</v>
      </c>
      <c r="D1119" s="113" t="s">
        <v>536</v>
      </c>
    </row>
    <row r="1120" spans="1:4" ht="23.1" customHeight="1">
      <c r="A1120" s="403"/>
      <c r="B1120" s="489"/>
      <c r="C1120" s="106" t="s">
        <v>1743</v>
      </c>
      <c r="D1120" s="113" t="s">
        <v>536</v>
      </c>
    </row>
    <row r="1121" spans="1:4" ht="23.1" customHeight="1">
      <c r="A1121" s="403"/>
      <c r="B1121" s="489"/>
      <c r="C1121" s="106" t="s">
        <v>1744</v>
      </c>
      <c r="D1121" s="113" t="s">
        <v>536</v>
      </c>
    </row>
    <row r="1122" spans="1:4" ht="23.1" customHeight="1">
      <c r="A1122" s="403"/>
      <c r="B1122" s="489"/>
      <c r="C1122" s="106" t="s">
        <v>1745</v>
      </c>
      <c r="D1122" s="113" t="s">
        <v>536</v>
      </c>
    </row>
    <row r="1123" spans="1:4" ht="23.1" customHeight="1">
      <c r="A1123" s="403"/>
      <c r="B1123" s="489"/>
      <c r="C1123" s="106" t="s">
        <v>1746</v>
      </c>
      <c r="D1123" s="113" t="s">
        <v>536</v>
      </c>
    </row>
    <row r="1124" spans="1:4" ht="23.1" customHeight="1">
      <c r="A1124" s="403"/>
      <c r="B1124" s="489"/>
      <c r="C1124" s="106" t="s">
        <v>1747</v>
      </c>
      <c r="D1124" s="113" t="s">
        <v>536</v>
      </c>
    </row>
    <row r="1125" spans="1:4" ht="23.1" customHeight="1">
      <c r="A1125" s="403"/>
      <c r="B1125" s="489"/>
      <c r="C1125" s="106" t="s">
        <v>1748</v>
      </c>
      <c r="D1125" s="113" t="s">
        <v>536</v>
      </c>
    </row>
    <row r="1126" spans="1:4" ht="23.1" customHeight="1">
      <c r="A1126" s="403"/>
      <c r="B1126" s="489"/>
      <c r="C1126" s="106" t="s">
        <v>1749</v>
      </c>
      <c r="D1126" s="113" t="s">
        <v>536</v>
      </c>
    </row>
    <row r="1127" spans="1:4" ht="23.1" customHeight="1" thickBot="1">
      <c r="A1127" s="404"/>
      <c r="B1127" s="490"/>
      <c r="C1127" s="114" t="s">
        <v>1750</v>
      </c>
      <c r="D1127" s="116" t="s">
        <v>536</v>
      </c>
    </row>
    <row r="1128" spans="1:4" ht="23.1" customHeight="1" thickTop="1">
      <c r="A1128" s="402" t="s">
        <v>1751</v>
      </c>
      <c r="B1128" s="504" t="s">
        <v>1752</v>
      </c>
      <c r="C1128" s="123" t="s">
        <v>1753</v>
      </c>
      <c r="D1128" s="125" t="s">
        <v>536</v>
      </c>
    </row>
    <row r="1129" spans="1:4" ht="23.1" customHeight="1">
      <c r="A1129" s="403"/>
      <c r="B1129" s="362" t="s">
        <v>1754</v>
      </c>
      <c r="C1129" s="106" t="s">
        <v>1755</v>
      </c>
      <c r="D1129" s="113" t="s">
        <v>536</v>
      </c>
    </row>
    <row r="1130" spans="1:4" ht="23.1" customHeight="1">
      <c r="A1130" s="403"/>
      <c r="B1130" s="362" t="s">
        <v>1754</v>
      </c>
      <c r="C1130" s="106" t="s">
        <v>1756</v>
      </c>
      <c r="D1130" s="113" t="s">
        <v>536</v>
      </c>
    </row>
    <row r="1131" spans="1:4" ht="23.1" customHeight="1">
      <c r="A1131" s="403"/>
      <c r="B1131" s="362" t="s">
        <v>1754</v>
      </c>
      <c r="C1131" s="106" t="s">
        <v>1757</v>
      </c>
      <c r="D1131" s="113" t="s">
        <v>536</v>
      </c>
    </row>
    <row r="1132" spans="1:4" ht="23.1" customHeight="1">
      <c r="A1132" s="403"/>
      <c r="B1132" s="362" t="s">
        <v>1754</v>
      </c>
      <c r="C1132" s="106" t="s">
        <v>1758</v>
      </c>
      <c r="D1132" s="113" t="s">
        <v>536</v>
      </c>
    </row>
    <row r="1133" spans="1:4" ht="23.1" customHeight="1">
      <c r="A1133" s="403"/>
      <c r="B1133" s="362" t="s">
        <v>1754</v>
      </c>
      <c r="C1133" s="106" t="s">
        <v>1759</v>
      </c>
      <c r="D1133" s="113" t="s">
        <v>536</v>
      </c>
    </row>
    <row r="1134" spans="1:4" ht="23.1" customHeight="1">
      <c r="A1134" s="403"/>
      <c r="B1134" s="362" t="s">
        <v>1754</v>
      </c>
      <c r="C1134" s="106" t="s">
        <v>1760</v>
      </c>
      <c r="D1134" s="113" t="s">
        <v>536</v>
      </c>
    </row>
    <row r="1135" spans="1:4" ht="23.1" customHeight="1">
      <c r="A1135" s="403"/>
      <c r="B1135" s="362" t="s">
        <v>1754</v>
      </c>
      <c r="C1135" s="106" t="s">
        <v>1761</v>
      </c>
      <c r="D1135" s="113" t="s">
        <v>536</v>
      </c>
    </row>
    <row r="1136" spans="1:4" ht="23.1" customHeight="1">
      <c r="A1136" s="403"/>
      <c r="B1136" s="362" t="s">
        <v>1754</v>
      </c>
      <c r="C1136" s="106" t="s">
        <v>1762</v>
      </c>
      <c r="D1136" s="113" t="s">
        <v>536</v>
      </c>
    </row>
    <row r="1137" spans="1:4" ht="23.1" customHeight="1">
      <c r="A1137" s="403"/>
      <c r="B1137" s="362" t="s">
        <v>1754</v>
      </c>
      <c r="C1137" s="106" t="s">
        <v>1763</v>
      </c>
      <c r="D1137" s="113" t="s">
        <v>536</v>
      </c>
    </row>
    <row r="1138" spans="1:4" ht="23.1" customHeight="1">
      <c r="A1138" s="403"/>
      <c r="B1138" s="362" t="s">
        <v>1754</v>
      </c>
      <c r="C1138" s="106" t="s">
        <v>1764</v>
      </c>
      <c r="D1138" s="113" t="s">
        <v>536</v>
      </c>
    </row>
    <row r="1139" spans="1:4" ht="23.1" customHeight="1">
      <c r="A1139" s="403"/>
      <c r="B1139" s="362" t="s">
        <v>1754</v>
      </c>
      <c r="C1139" s="106" t="s">
        <v>1765</v>
      </c>
      <c r="D1139" s="113" t="s">
        <v>536</v>
      </c>
    </row>
    <row r="1140" spans="1:4" ht="23.1" customHeight="1">
      <c r="A1140" s="403"/>
      <c r="B1140" s="362" t="s">
        <v>1754</v>
      </c>
      <c r="C1140" s="106" t="s">
        <v>1766</v>
      </c>
      <c r="D1140" s="113" t="s">
        <v>536</v>
      </c>
    </row>
    <row r="1141" spans="1:4" ht="23.1" customHeight="1">
      <c r="A1141" s="403"/>
      <c r="B1141" s="362" t="s">
        <v>1754</v>
      </c>
      <c r="C1141" s="106" t="s">
        <v>1767</v>
      </c>
      <c r="D1141" s="113" t="s">
        <v>536</v>
      </c>
    </row>
    <row r="1142" spans="1:4" ht="23.1" customHeight="1">
      <c r="A1142" s="403"/>
      <c r="B1142" s="362" t="s">
        <v>1754</v>
      </c>
      <c r="C1142" s="106" t="s">
        <v>1768</v>
      </c>
      <c r="D1142" s="113" t="s">
        <v>536</v>
      </c>
    </row>
    <row r="1143" spans="1:4" ht="23.1" customHeight="1">
      <c r="A1143" s="403"/>
      <c r="B1143" s="362" t="s">
        <v>1754</v>
      </c>
      <c r="C1143" s="106" t="s">
        <v>1769</v>
      </c>
      <c r="D1143" s="113" t="s">
        <v>536</v>
      </c>
    </row>
    <row r="1144" spans="1:4" ht="23.1" customHeight="1">
      <c r="A1144" s="403"/>
      <c r="B1144" s="362" t="s">
        <v>1754</v>
      </c>
      <c r="C1144" s="106" t="s">
        <v>1770</v>
      </c>
      <c r="D1144" s="113" t="s">
        <v>536</v>
      </c>
    </row>
    <row r="1145" spans="1:4" ht="23.1" customHeight="1">
      <c r="A1145" s="403"/>
      <c r="B1145" s="362" t="s">
        <v>1754</v>
      </c>
      <c r="C1145" s="106" t="s">
        <v>1771</v>
      </c>
      <c r="D1145" s="113" t="s">
        <v>536</v>
      </c>
    </row>
    <row r="1146" spans="1:4" ht="23.1" customHeight="1">
      <c r="A1146" s="403"/>
      <c r="B1146" s="362" t="s">
        <v>1754</v>
      </c>
      <c r="C1146" s="106" t="s">
        <v>1772</v>
      </c>
      <c r="D1146" s="113" t="s">
        <v>536</v>
      </c>
    </row>
    <row r="1147" spans="1:4" ht="23.1" customHeight="1">
      <c r="A1147" s="403"/>
      <c r="B1147" s="362" t="s">
        <v>1754</v>
      </c>
      <c r="C1147" s="106" t="s">
        <v>1773</v>
      </c>
      <c r="D1147" s="113" t="s">
        <v>536</v>
      </c>
    </row>
    <row r="1148" spans="1:4" ht="23.1" customHeight="1">
      <c r="A1148" s="403"/>
      <c r="B1148" s="362" t="s">
        <v>1754</v>
      </c>
      <c r="C1148" s="106" t="s">
        <v>1774</v>
      </c>
      <c r="D1148" s="113" t="s">
        <v>536</v>
      </c>
    </row>
    <row r="1149" spans="1:4" ht="23.1" customHeight="1">
      <c r="A1149" s="403"/>
      <c r="B1149" s="362" t="s">
        <v>1754</v>
      </c>
      <c r="C1149" s="117" t="s">
        <v>1775</v>
      </c>
      <c r="D1149" s="119" t="s">
        <v>536</v>
      </c>
    </row>
    <row r="1150" spans="1:4" ht="23.1" customHeight="1">
      <c r="A1150" s="403"/>
      <c r="B1150" s="362" t="s">
        <v>1776</v>
      </c>
      <c r="C1150" s="106" t="s">
        <v>824</v>
      </c>
      <c r="D1150" s="113" t="s">
        <v>536</v>
      </c>
    </row>
    <row r="1151" spans="1:4" ht="23.1" customHeight="1">
      <c r="A1151" s="403"/>
      <c r="B1151" s="362" t="s">
        <v>1776</v>
      </c>
      <c r="C1151" s="106" t="s">
        <v>825</v>
      </c>
      <c r="D1151" s="113" t="s">
        <v>536</v>
      </c>
    </row>
    <row r="1152" spans="1:4" ht="23.1" customHeight="1">
      <c r="A1152" s="403"/>
      <c r="B1152" s="362" t="s">
        <v>1776</v>
      </c>
      <c r="C1152" s="106" t="s">
        <v>826</v>
      </c>
      <c r="D1152" s="113" t="s">
        <v>536</v>
      </c>
    </row>
    <row r="1153" spans="1:4" ht="23.1" customHeight="1">
      <c r="A1153" s="403"/>
      <c r="B1153" s="362" t="s">
        <v>1776</v>
      </c>
      <c r="C1153" s="106" t="s">
        <v>827</v>
      </c>
      <c r="D1153" s="113" t="s">
        <v>536</v>
      </c>
    </row>
    <row r="1154" spans="1:4" ht="23.1" customHeight="1">
      <c r="A1154" s="403"/>
      <c r="B1154" s="362" t="s">
        <v>1776</v>
      </c>
      <c r="C1154" s="106" t="s">
        <v>828</v>
      </c>
      <c r="D1154" s="113" t="s">
        <v>536</v>
      </c>
    </row>
    <row r="1155" spans="1:4" ht="23.1" customHeight="1">
      <c r="A1155" s="403"/>
      <c r="B1155" s="362" t="s">
        <v>1776</v>
      </c>
      <c r="C1155" s="106" t="s">
        <v>829</v>
      </c>
      <c r="D1155" s="113" t="s">
        <v>536</v>
      </c>
    </row>
    <row r="1156" spans="1:4" ht="23.1" customHeight="1">
      <c r="A1156" s="403"/>
      <c r="B1156" s="362" t="s">
        <v>1776</v>
      </c>
      <c r="C1156" s="106" t="s">
        <v>830</v>
      </c>
      <c r="D1156" s="113" t="s">
        <v>536</v>
      </c>
    </row>
    <row r="1157" spans="1:4" ht="23.1" customHeight="1">
      <c r="A1157" s="403"/>
      <c r="B1157" s="362" t="s">
        <v>1776</v>
      </c>
      <c r="C1157" s="106" t="s">
        <v>831</v>
      </c>
      <c r="D1157" s="113" t="s">
        <v>536</v>
      </c>
    </row>
    <row r="1158" spans="1:4" ht="23.1" customHeight="1">
      <c r="A1158" s="403"/>
      <c r="B1158" s="362" t="s">
        <v>1776</v>
      </c>
      <c r="C1158" s="106" t="s">
        <v>832</v>
      </c>
      <c r="D1158" s="113" t="s">
        <v>536</v>
      </c>
    </row>
    <row r="1159" spans="1:4" ht="23.1" customHeight="1">
      <c r="A1159" s="403"/>
      <c r="B1159" s="362" t="s">
        <v>1776</v>
      </c>
      <c r="C1159" s="117" t="s">
        <v>833</v>
      </c>
      <c r="D1159" s="120" t="s">
        <v>536</v>
      </c>
    </row>
    <row r="1160" spans="1:4" ht="23.1" customHeight="1">
      <c r="A1160" s="403"/>
      <c r="B1160" s="362" t="s">
        <v>1777</v>
      </c>
      <c r="C1160" s="106" t="s">
        <v>1778</v>
      </c>
      <c r="D1160" s="113" t="s">
        <v>536</v>
      </c>
    </row>
    <row r="1161" spans="1:4" ht="23.1" customHeight="1">
      <c r="A1161" s="403"/>
      <c r="B1161" s="362"/>
      <c r="C1161" s="106" t="s">
        <v>1779</v>
      </c>
      <c r="D1161" s="113" t="s">
        <v>536</v>
      </c>
    </row>
    <row r="1162" spans="1:4" ht="23.1" customHeight="1">
      <c r="A1162" s="403"/>
      <c r="B1162" s="362"/>
      <c r="C1162" s="106" t="s">
        <v>1780</v>
      </c>
      <c r="D1162" s="113" t="s">
        <v>536</v>
      </c>
    </row>
    <row r="1163" spans="1:4" ht="23.1" customHeight="1">
      <c r="A1163" s="403"/>
      <c r="B1163" s="362"/>
      <c r="C1163" s="106" t="s">
        <v>1781</v>
      </c>
      <c r="D1163" s="113" t="s">
        <v>536</v>
      </c>
    </row>
    <row r="1164" spans="1:4" ht="23.1" customHeight="1">
      <c r="A1164" s="403"/>
      <c r="B1164" s="362"/>
      <c r="C1164" s="106" t="s">
        <v>1782</v>
      </c>
      <c r="D1164" s="113" t="s">
        <v>536</v>
      </c>
    </row>
    <row r="1165" spans="1:4" ht="23.1" customHeight="1">
      <c r="A1165" s="403"/>
      <c r="B1165" s="362"/>
      <c r="C1165" s="106" t="s">
        <v>1783</v>
      </c>
      <c r="D1165" s="113" t="s">
        <v>536</v>
      </c>
    </row>
    <row r="1166" spans="1:4" ht="23.1" customHeight="1">
      <c r="A1166" s="403"/>
      <c r="B1166" s="362"/>
      <c r="C1166" s="106" t="s">
        <v>1784</v>
      </c>
      <c r="D1166" s="113" t="s">
        <v>536</v>
      </c>
    </row>
    <row r="1167" spans="1:4" ht="23.1" customHeight="1">
      <c r="A1167" s="403"/>
      <c r="B1167" s="362"/>
      <c r="C1167" s="106" t="s">
        <v>1785</v>
      </c>
      <c r="D1167" s="113" t="s">
        <v>536</v>
      </c>
    </row>
    <row r="1168" spans="1:4" ht="23.1" customHeight="1">
      <c r="A1168" s="403"/>
      <c r="B1168" s="362"/>
      <c r="C1168" s="106" t="s">
        <v>1786</v>
      </c>
      <c r="D1168" s="113" t="s">
        <v>536</v>
      </c>
    </row>
    <row r="1169" spans="1:4" ht="23.1" customHeight="1">
      <c r="A1169" s="403"/>
      <c r="B1169" s="362"/>
      <c r="C1169" s="106" t="s">
        <v>1787</v>
      </c>
      <c r="D1169" s="113" t="s">
        <v>536</v>
      </c>
    </row>
    <row r="1170" spans="1:4" ht="23.1" customHeight="1">
      <c r="A1170" s="403"/>
      <c r="B1170" s="362"/>
      <c r="C1170" s="106" t="s">
        <v>1788</v>
      </c>
      <c r="D1170" s="113" t="s">
        <v>536</v>
      </c>
    </row>
    <row r="1171" spans="1:4" ht="23.1" customHeight="1">
      <c r="A1171" s="403"/>
      <c r="B1171" s="362"/>
      <c r="C1171" s="106" t="s">
        <v>1789</v>
      </c>
      <c r="D1171" s="113" t="s">
        <v>536</v>
      </c>
    </row>
    <row r="1172" spans="1:4" ht="23.1" customHeight="1">
      <c r="A1172" s="403"/>
      <c r="B1172" s="362"/>
      <c r="C1172" s="106" t="s">
        <v>1790</v>
      </c>
      <c r="D1172" s="113" t="s">
        <v>536</v>
      </c>
    </row>
    <row r="1173" spans="1:4" ht="23.1" customHeight="1">
      <c r="A1173" s="403"/>
      <c r="B1173" s="362"/>
      <c r="C1173" s="106" t="s">
        <v>1791</v>
      </c>
      <c r="D1173" s="113" t="s">
        <v>536</v>
      </c>
    </row>
    <row r="1174" spans="1:4" ht="23.1" customHeight="1">
      <c r="A1174" s="403"/>
      <c r="B1174" s="362"/>
      <c r="C1174" s="106" t="s">
        <v>1792</v>
      </c>
      <c r="D1174" s="113" t="s">
        <v>536</v>
      </c>
    </row>
    <row r="1175" spans="1:4" ht="23.1" customHeight="1">
      <c r="A1175" s="403"/>
      <c r="B1175" s="362"/>
      <c r="C1175" s="106" t="s">
        <v>1793</v>
      </c>
      <c r="D1175" s="113" t="s">
        <v>536</v>
      </c>
    </row>
    <row r="1176" spans="1:4" ht="23.1" customHeight="1">
      <c r="A1176" s="403"/>
      <c r="B1176" s="362"/>
      <c r="C1176" s="106" t="s">
        <v>1794</v>
      </c>
      <c r="D1176" s="113" t="s">
        <v>536</v>
      </c>
    </row>
    <row r="1177" spans="1:4" ht="23.1" customHeight="1">
      <c r="A1177" s="403"/>
      <c r="B1177" s="362"/>
      <c r="C1177" s="106" t="s">
        <v>1795</v>
      </c>
      <c r="D1177" s="113" t="s">
        <v>536</v>
      </c>
    </row>
    <row r="1178" spans="1:4" ht="23.1" customHeight="1">
      <c r="A1178" s="403"/>
      <c r="B1178" s="362"/>
      <c r="C1178" s="106" t="s">
        <v>1796</v>
      </c>
      <c r="D1178" s="113" t="s">
        <v>536</v>
      </c>
    </row>
    <row r="1179" spans="1:4" ht="23.1" customHeight="1">
      <c r="A1179" s="403"/>
      <c r="B1179" s="362"/>
      <c r="C1179" s="106" t="s">
        <v>1797</v>
      </c>
      <c r="D1179" s="113" t="s">
        <v>536</v>
      </c>
    </row>
    <row r="1180" spans="1:4" ht="23.1" customHeight="1">
      <c r="A1180" s="403"/>
      <c r="B1180" s="362"/>
      <c r="C1180" s="106" t="s">
        <v>1798</v>
      </c>
      <c r="D1180" s="113" t="s">
        <v>536</v>
      </c>
    </row>
    <row r="1181" spans="1:4" ht="23.1" customHeight="1">
      <c r="A1181" s="403"/>
      <c r="B1181" s="362"/>
      <c r="C1181" s="106" t="s">
        <v>1799</v>
      </c>
      <c r="D1181" s="113" t="s">
        <v>536</v>
      </c>
    </row>
    <row r="1182" spans="1:4" ht="23.1" customHeight="1">
      <c r="A1182" s="403"/>
      <c r="B1182" s="362"/>
      <c r="C1182" s="106" t="s">
        <v>1800</v>
      </c>
      <c r="D1182" s="113" t="s">
        <v>536</v>
      </c>
    </row>
    <row r="1183" spans="1:4" ht="23.1" customHeight="1">
      <c r="A1183" s="403"/>
      <c r="B1183" s="362"/>
      <c r="C1183" s="106" t="s">
        <v>1801</v>
      </c>
      <c r="D1183" s="113" t="s">
        <v>536</v>
      </c>
    </row>
    <row r="1184" spans="1:4" ht="23.1" customHeight="1">
      <c r="A1184" s="403"/>
      <c r="B1184" s="362"/>
      <c r="C1184" s="106" t="s">
        <v>1802</v>
      </c>
      <c r="D1184" s="113" t="s">
        <v>536</v>
      </c>
    </row>
    <row r="1185" spans="1:4" ht="23.1" customHeight="1">
      <c r="A1185" s="403"/>
      <c r="B1185" s="362"/>
      <c r="C1185" s="106" t="s">
        <v>1803</v>
      </c>
      <c r="D1185" s="113" t="s">
        <v>536</v>
      </c>
    </row>
    <row r="1186" spans="1:4" ht="23.1" customHeight="1">
      <c r="A1186" s="403"/>
      <c r="B1186" s="362"/>
      <c r="C1186" s="106" t="s">
        <v>1804</v>
      </c>
      <c r="D1186" s="113" t="s">
        <v>536</v>
      </c>
    </row>
    <row r="1187" spans="1:4" ht="23.1" customHeight="1">
      <c r="A1187" s="403"/>
      <c r="B1187" s="362"/>
      <c r="C1187" s="106" t="s">
        <v>1805</v>
      </c>
      <c r="D1187" s="113" t="s">
        <v>536</v>
      </c>
    </row>
    <row r="1188" spans="1:4" ht="23.1" customHeight="1">
      <c r="A1188" s="403"/>
      <c r="B1188" s="362"/>
      <c r="C1188" s="106" t="s">
        <v>1806</v>
      </c>
      <c r="D1188" s="113" t="s">
        <v>536</v>
      </c>
    </row>
    <row r="1189" spans="1:4" ht="23.1" customHeight="1">
      <c r="A1189" s="403"/>
      <c r="B1189" s="362"/>
      <c r="C1189" s="106" t="s">
        <v>1807</v>
      </c>
      <c r="D1189" s="113" t="s">
        <v>536</v>
      </c>
    </row>
    <row r="1190" spans="1:4" ht="23.1" customHeight="1">
      <c r="A1190" s="403"/>
      <c r="B1190" s="362"/>
      <c r="C1190" s="106" t="s">
        <v>1808</v>
      </c>
      <c r="D1190" s="113" t="s">
        <v>536</v>
      </c>
    </row>
    <row r="1191" spans="1:4" ht="23.1" customHeight="1">
      <c r="A1191" s="403"/>
      <c r="B1191" s="362"/>
      <c r="C1191" s="106" t="s">
        <v>1809</v>
      </c>
      <c r="D1191" s="113" t="s">
        <v>536</v>
      </c>
    </row>
    <row r="1192" spans="1:4" ht="23.1" customHeight="1">
      <c r="A1192" s="403"/>
      <c r="B1192" s="362"/>
      <c r="C1192" s="106" t="s">
        <v>1810</v>
      </c>
      <c r="D1192" s="113" t="s">
        <v>536</v>
      </c>
    </row>
    <row r="1193" spans="1:4" ht="23.1" customHeight="1">
      <c r="A1193" s="403"/>
      <c r="B1193" s="362"/>
      <c r="C1193" s="106" t="s">
        <v>1811</v>
      </c>
      <c r="D1193" s="113" t="s">
        <v>536</v>
      </c>
    </row>
    <row r="1194" spans="1:4" ht="23.1" customHeight="1">
      <c r="A1194" s="403"/>
      <c r="B1194" s="362"/>
      <c r="C1194" s="106" t="s">
        <v>1812</v>
      </c>
      <c r="D1194" s="113" t="s">
        <v>536</v>
      </c>
    </row>
    <row r="1195" spans="1:4" ht="23.1" customHeight="1">
      <c r="A1195" s="403"/>
      <c r="B1195" s="362"/>
      <c r="C1195" s="106" t="s">
        <v>1813</v>
      </c>
      <c r="D1195" s="113" t="s">
        <v>536</v>
      </c>
    </row>
    <row r="1196" spans="1:4" ht="23.1" customHeight="1">
      <c r="A1196" s="403"/>
      <c r="B1196" s="362"/>
      <c r="C1196" s="106" t="s">
        <v>1814</v>
      </c>
      <c r="D1196" s="113" t="s">
        <v>536</v>
      </c>
    </row>
    <row r="1197" spans="1:4" ht="23.1" customHeight="1">
      <c r="A1197" s="403"/>
      <c r="B1197" s="362"/>
      <c r="C1197" s="106" t="s">
        <v>1815</v>
      </c>
      <c r="D1197" s="113" t="s">
        <v>536</v>
      </c>
    </row>
    <row r="1198" spans="1:4" ht="23.1" customHeight="1">
      <c r="A1198" s="403"/>
      <c r="B1198" s="362"/>
      <c r="C1198" s="106" t="s">
        <v>1816</v>
      </c>
      <c r="D1198" s="113" t="s">
        <v>536</v>
      </c>
    </row>
    <row r="1199" spans="1:4" ht="23.1" customHeight="1">
      <c r="A1199" s="403"/>
      <c r="B1199" s="362"/>
      <c r="C1199" s="106" t="s">
        <v>1817</v>
      </c>
      <c r="D1199" s="113" t="s">
        <v>536</v>
      </c>
    </row>
    <row r="1200" spans="1:4" ht="23.1" customHeight="1">
      <c r="A1200" s="403"/>
      <c r="B1200" s="362"/>
      <c r="C1200" s="106" t="s">
        <v>1818</v>
      </c>
      <c r="D1200" s="113" t="s">
        <v>536</v>
      </c>
    </row>
    <row r="1201" spans="1:4" ht="23.1" customHeight="1">
      <c r="A1201" s="403"/>
      <c r="B1201" s="362"/>
      <c r="C1201" s="106" t="s">
        <v>1819</v>
      </c>
      <c r="D1201" s="113" t="s">
        <v>536</v>
      </c>
    </row>
    <row r="1202" spans="1:4" ht="23.1" customHeight="1">
      <c r="A1202" s="403"/>
      <c r="B1202" s="362"/>
      <c r="C1202" s="106" t="s">
        <v>1820</v>
      </c>
      <c r="D1202" s="113" t="s">
        <v>536</v>
      </c>
    </row>
    <row r="1203" spans="1:4" ht="23.1" customHeight="1">
      <c r="A1203" s="403"/>
      <c r="B1203" s="362"/>
      <c r="C1203" s="106" t="s">
        <v>1821</v>
      </c>
      <c r="D1203" s="113" t="s">
        <v>536</v>
      </c>
    </row>
    <row r="1204" spans="1:4" ht="23.1" customHeight="1">
      <c r="A1204" s="403"/>
      <c r="B1204" s="362"/>
      <c r="C1204" s="106" t="s">
        <v>1822</v>
      </c>
      <c r="D1204" s="113" t="s">
        <v>536</v>
      </c>
    </row>
    <row r="1205" spans="1:4" ht="23.1" customHeight="1">
      <c r="A1205" s="403"/>
      <c r="B1205" s="362"/>
      <c r="C1205" s="106" t="s">
        <v>1823</v>
      </c>
      <c r="D1205" s="113" t="s">
        <v>536</v>
      </c>
    </row>
    <row r="1206" spans="1:4" ht="23.1" customHeight="1">
      <c r="A1206" s="403"/>
      <c r="B1206" s="362"/>
      <c r="C1206" s="106" t="s">
        <v>1824</v>
      </c>
      <c r="D1206" s="113" t="s">
        <v>536</v>
      </c>
    </row>
    <row r="1207" spans="1:4" ht="23.1" customHeight="1">
      <c r="A1207" s="403"/>
      <c r="B1207" s="362"/>
      <c r="C1207" s="106" t="s">
        <v>1825</v>
      </c>
      <c r="D1207" s="113" t="s">
        <v>536</v>
      </c>
    </row>
    <row r="1208" spans="1:4" ht="23.1" customHeight="1">
      <c r="A1208" s="403"/>
      <c r="B1208" s="362"/>
      <c r="C1208" s="106" t="s">
        <v>1826</v>
      </c>
      <c r="D1208" s="113" t="s">
        <v>536</v>
      </c>
    </row>
    <row r="1209" spans="1:4" ht="23.1" customHeight="1">
      <c r="A1209" s="403"/>
      <c r="B1209" s="362"/>
      <c r="C1209" s="106" t="s">
        <v>1827</v>
      </c>
      <c r="D1209" s="113" t="s">
        <v>536</v>
      </c>
    </row>
    <row r="1210" spans="1:4" ht="23.1" customHeight="1">
      <c r="A1210" s="403"/>
      <c r="B1210" s="362"/>
      <c r="C1210" s="106" t="s">
        <v>1828</v>
      </c>
      <c r="D1210" s="113" t="s">
        <v>536</v>
      </c>
    </row>
    <row r="1211" spans="1:4" ht="23.1" customHeight="1">
      <c r="A1211" s="403"/>
      <c r="B1211" s="362"/>
      <c r="C1211" s="106" t="s">
        <v>1829</v>
      </c>
      <c r="D1211" s="113" t="s">
        <v>536</v>
      </c>
    </row>
    <row r="1212" spans="1:4" ht="23.1" customHeight="1">
      <c r="A1212" s="403"/>
      <c r="B1212" s="362"/>
      <c r="C1212" s="106" t="s">
        <v>1830</v>
      </c>
      <c r="D1212" s="113" t="s">
        <v>536</v>
      </c>
    </row>
    <row r="1213" spans="1:4" ht="23.1" customHeight="1">
      <c r="A1213" s="403"/>
      <c r="B1213" s="362"/>
      <c r="C1213" s="106" t="s">
        <v>1831</v>
      </c>
      <c r="D1213" s="113" t="s">
        <v>536</v>
      </c>
    </row>
    <row r="1214" spans="1:4" ht="23.1" customHeight="1">
      <c r="A1214" s="403"/>
      <c r="B1214" s="362"/>
      <c r="C1214" s="106" t="s">
        <v>1832</v>
      </c>
      <c r="D1214" s="113" t="s">
        <v>536</v>
      </c>
    </row>
    <row r="1215" spans="1:4" ht="23.1" customHeight="1">
      <c r="A1215" s="403"/>
      <c r="B1215" s="362"/>
      <c r="C1215" s="106" t="s">
        <v>1833</v>
      </c>
      <c r="D1215" s="113" t="s">
        <v>536</v>
      </c>
    </row>
    <row r="1216" spans="1:4" ht="23.1" customHeight="1">
      <c r="A1216" s="403"/>
      <c r="B1216" s="362"/>
      <c r="C1216" s="117" t="s">
        <v>1834</v>
      </c>
      <c r="D1216" s="120" t="s">
        <v>536</v>
      </c>
    </row>
    <row r="1217" spans="1:5" ht="23.1" customHeight="1">
      <c r="A1217" s="403"/>
      <c r="B1217" s="362" t="s">
        <v>1835</v>
      </c>
      <c r="C1217" s="106" t="s">
        <v>834</v>
      </c>
      <c r="D1217" s="113" t="s">
        <v>536</v>
      </c>
    </row>
    <row r="1218" spans="1:5" ht="23.1" customHeight="1">
      <c r="A1218" s="403"/>
      <c r="B1218" s="362"/>
      <c r="C1218" s="106" t="s">
        <v>835</v>
      </c>
      <c r="D1218" s="113" t="s">
        <v>536</v>
      </c>
    </row>
    <row r="1219" spans="1:5" ht="23.1" customHeight="1">
      <c r="A1219" s="403"/>
      <c r="B1219" s="362"/>
      <c r="C1219" s="106" t="s">
        <v>836</v>
      </c>
      <c r="D1219" s="113" t="s">
        <v>536</v>
      </c>
    </row>
    <row r="1220" spans="1:5" ht="23.1" customHeight="1">
      <c r="A1220" s="403"/>
      <c r="B1220" s="362"/>
      <c r="C1220" s="106" t="s">
        <v>837</v>
      </c>
      <c r="D1220" s="113" t="s">
        <v>536</v>
      </c>
    </row>
    <row r="1221" spans="1:5" ht="23.1" customHeight="1">
      <c r="A1221" s="403"/>
      <c r="B1221" s="362"/>
      <c r="C1221" s="106" t="s">
        <v>838</v>
      </c>
      <c r="D1221" s="113" t="s">
        <v>536</v>
      </c>
    </row>
    <row r="1222" spans="1:5" ht="23.1" customHeight="1">
      <c r="A1222" s="403"/>
      <c r="B1222" s="362"/>
      <c r="C1222" s="106" t="s">
        <v>839</v>
      </c>
      <c r="D1222" s="113" t="s">
        <v>536</v>
      </c>
    </row>
    <row r="1223" spans="1:5" s="194" customFormat="1" ht="23.1" customHeight="1">
      <c r="A1223" s="403"/>
      <c r="B1223" s="362"/>
      <c r="C1223" s="106" t="s">
        <v>840</v>
      </c>
      <c r="D1223" s="113" t="s">
        <v>536</v>
      </c>
    </row>
    <row r="1224" spans="1:5" s="194" customFormat="1" ht="23.1" customHeight="1">
      <c r="A1224" s="403"/>
      <c r="B1224" s="362"/>
      <c r="C1224" s="106" t="s">
        <v>841</v>
      </c>
      <c r="D1224" s="113" t="s">
        <v>536</v>
      </c>
    </row>
    <row r="1225" spans="1:5" s="194" customFormat="1" ht="23.1" customHeight="1">
      <c r="A1225" s="403"/>
      <c r="B1225" s="362"/>
      <c r="C1225" s="106" t="s">
        <v>842</v>
      </c>
      <c r="D1225" s="113" t="s">
        <v>536</v>
      </c>
    </row>
    <row r="1226" spans="1:5" s="194" customFormat="1" ht="23.1" customHeight="1">
      <c r="A1226" s="403"/>
      <c r="B1226" s="362"/>
      <c r="C1226" s="106" t="s">
        <v>843</v>
      </c>
      <c r="D1226" s="113" t="s">
        <v>536</v>
      </c>
    </row>
    <row r="1227" spans="1:5" s="194" customFormat="1" ht="23.1" customHeight="1">
      <c r="A1227" s="403"/>
      <c r="B1227" s="362"/>
      <c r="C1227" s="117" t="s">
        <v>844</v>
      </c>
      <c r="D1227" s="119" t="s">
        <v>536</v>
      </c>
    </row>
    <row r="1228" spans="1:5" s="194" customFormat="1" ht="23.1" customHeight="1">
      <c r="A1228" s="403"/>
      <c r="B1228" s="362" t="s">
        <v>1836</v>
      </c>
      <c r="C1228" s="106" t="s">
        <v>845</v>
      </c>
      <c r="D1228" s="113" t="s">
        <v>536</v>
      </c>
    </row>
    <row r="1229" spans="1:5" s="194" customFormat="1" ht="23.1" customHeight="1">
      <c r="A1229" s="403"/>
      <c r="B1229" s="362"/>
      <c r="C1229" s="106" t="s">
        <v>846</v>
      </c>
      <c r="D1229" s="113" t="s">
        <v>536</v>
      </c>
      <c r="E1229" s="195"/>
    </row>
    <row r="1230" spans="1:5" s="194" customFormat="1" ht="23.1" customHeight="1">
      <c r="A1230" s="403"/>
      <c r="B1230" s="362"/>
      <c r="C1230" s="106" t="s">
        <v>847</v>
      </c>
      <c r="D1230" s="113" t="s">
        <v>536</v>
      </c>
      <c r="E1230" s="195"/>
    </row>
    <row r="1231" spans="1:5" s="194" customFormat="1" ht="23.1" customHeight="1">
      <c r="A1231" s="403"/>
      <c r="B1231" s="362"/>
      <c r="C1231" s="106" t="s">
        <v>848</v>
      </c>
      <c r="D1231" s="113" t="s">
        <v>536</v>
      </c>
      <c r="E1231" s="195"/>
    </row>
    <row r="1232" spans="1:5" s="194" customFormat="1" ht="23.1" customHeight="1">
      <c r="A1232" s="403"/>
      <c r="B1232" s="362"/>
      <c r="C1232" s="106" t="s">
        <v>849</v>
      </c>
      <c r="D1232" s="113" t="s">
        <v>536</v>
      </c>
      <c r="E1232" s="195"/>
    </row>
    <row r="1233" spans="1:5" s="194" customFormat="1" ht="23.1" customHeight="1">
      <c r="A1233" s="403"/>
      <c r="B1233" s="362"/>
      <c r="C1233" s="106" t="s">
        <v>850</v>
      </c>
      <c r="D1233" s="113" t="s">
        <v>536</v>
      </c>
      <c r="E1233" s="195"/>
    </row>
    <row r="1234" spans="1:5" s="194" customFormat="1" ht="23.1" customHeight="1">
      <c r="A1234" s="403"/>
      <c r="B1234" s="362"/>
      <c r="C1234" s="106" t="s">
        <v>1837</v>
      </c>
      <c r="D1234" s="113" t="s">
        <v>536</v>
      </c>
      <c r="E1234" s="195"/>
    </row>
    <row r="1235" spans="1:5" s="194" customFormat="1" ht="23.1" customHeight="1">
      <c r="A1235" s="403"/>
      <c r="B1235" s="362"/>
      <c r="C1235" s="106" t="s">
        <v>1838</v>
      </c>
      <c r="D1235" s="113" t="s">
        <v>536</v>
      </c>
      <c r="E1235" s="195"/>
    </row>
    <row r="1236" spans="1:5" s="194" customFormat="1" ht="23.1" customHeight="1">
      <c r="A1236" s="403"/>
      <c r="B1236" s="362"/>
      <c r="C1236" s="106" t="s">
        <v>1839</v>
      </c>
      <c r="D1236" s="113" t="s">
        <v>536</v>
      </c>
      <c r="E1236" s="195"/>
    </row>
    <row r="1237" spans="1:5" s="194" customFormat="1" ht="23.1" customHeight="1">
      <c r="A1237" s="403"/>
      <c r="B1237" s="362"/>
      <c r="C1237" s="117" t="s">
        <v>1840</v>
      </c>
      <c r="D1237" s="119" t="s">
        <v>536</v>
      </c>
      <c r="E1237" s="195"/>
    </row>
    <row r="1238" spans="1:5" s="194" customFormat="1" ht="23.1" customHeight="1">
      <c r="A1238" s="403"/>
      <c r="B1238" s="362" t="s">
        <v>1841</v>
      </c>
      <c r="C1238" s="106" t="s">
        <v>851</v>
      </c>
      <c r="D1238" s="113" t="s">
        <v>536</v>
      </c>
      <c r="E1238" s="195"/>
    </row>
    <row r="1239" spans="1:5" s="194" customFormat="1" ht="23.1" customHeight="1">
      <c r="A1239" s="403"/>
      <c r="B1239" s="362"/>
      <c r="C1239" s="106" t="s">
        <v>852</v>
      </c>
      <c r="D1239" s="113" t="s">
        <v>536</v>
      </c>
      <c r="E1239" s="195"/>
    </row>
    <row r="1240" spans="1:5" s="194" customFormat="1" ht="23.1" customHeight="1">
      <c r="A1240" s="403"/>
      <c r="B1240" s="362"/>
      <c r="C1240" s="106" t="s">
        <v>853</v>
      </c>
      <c r="D1240" s="113" t="s">
        <v>536</v>
      </c>
      <c r="E1240" s="195"/>
    </row>
    <row r="1241" spans="1:5" s="194" customFormat="1" ht="23.1" customHeight="1">
      <c r="A1241" s="403"/>
      <c r="B1241" s="362"/>
      <c r="C1241" s="106" t="s">
        <v>854</v>
      </c>
      <c r="D1241" s="113" t="s">
        <v>536</v>
      </c>
      <c r="E1241" s="195"/>
    </row>
    <row r="1242" spans="1:5" s="194" customFormat="1" ht="23.1" customHeight="1">
      <c r="A1242" s="403"/>
      <c r="B1242" s="362"/>
      <c r="C1242" s="106" t="s">
        <v>855</v>
      </c>
      <c r="D1242" s="113" t="s">
        <v>536</v>
      </c>
      <c r="E1242" s="195"/>
    </row>
    <row r="1243" spans="1:5" s="194" customFormat="1" ht="23.1" customHeight="1">
      <c r="A1243" s="403"/>
      <c r="B1243" s="362"/>
      <c r="C1243" s="106" t="s">
        <v>856</v>
      </c>
      <c r="D1243" s="113" t="s">
        <v>536</v>
      </c>
      <c r="E1243" s="195"/>
    </row>
    <row r="1244" spans="1:5" s="194" customFormat="1" ht="23.1" customHeight="1">
      <c r="A1244" s="403"/>
      <c r="B1244" s="362"/>
      <c r="C1244" s="106" t="s">
        <v>857</v>
      </c>
      <c r="D1244" s="113" t="s">
        <v>536</v>
      </c>
      <c r="E1244" s="195"/>
    </row>
    <row r="1245" spans="1:5" s="194" customFormat="1" ht="23.1" customHeight="1">
      <c r="A1245" s="403"/>
      <c r="B1245" s="362"/>
      <c r="C1245" s="106" t="s">
        <v>858</v>
      </c>
      <c r="D1245" s="113" t="s">
        <v>536</v>
      </c>
      <c r="E1245" s="195"/>
    </row>
    <row r="1246" spans="1:5" s="194" customFormat="1" ht="23.1" customHeight="1">
      <c r="A1246" s="403"/>
      <c r="B1246" s="362"/>
      <c r="C1246" s="106" t="s">
        <v>859</v>
      </c>
      <c r="D1246" s="113" t="s">
        <v>536</v>
      </c>
      <c r="E1246" s="195"/>
    </row>
    <row r="1247" spans="1:5" s="194" customFormat="1" ht="23.1" customHeight="1">
      <c r="A1247" s="403"/>
      <c r="B1247" s="362"/>
      <c r="C1247" s="106" t="s">
        <v>860</v>
      </c>
      <c r="D1247" s="113" t="s">
        <v>536</v>
      </c>
      <c r="E1247" s="195"/>
    </row>
    <row r="1248" spans="1:5" s="194" customFormat="1" ht="23.1" customHeight="1">
      <c r="A1248" s="403"/>
      <c r="B1248" s="362"/>
      <c r="C1248" s="106" t="s">
        <v>861</v>
      </c>
      <c r="D1248" s="113" t="s">
        <v>536</v>
      </c>
      <c r="E1248" s="195"/>
    </row>
    <row r="1249" spans="1:5" s="194" customFormat="1" ht="23.1" customHeight="1">
      <c r="A1249" s="403"/>
      <c r="B1249" s="362"/>
      <c r="C1249" s="106" t="s">
        <v>862</v>
      </c>
      <c r="D1249" s="113" t="s">
        <v>536</v>
      </c>
      <c r="E1249" s="195"/>
    </row>
    <row r="1250" spans="1:5" s="194" customFormat="1" ht="23.1" customHeight="1">
      <c r="A1250" s="403"/>
      <c r="B1250" s="362"/>
      <c r="C1250" s="106" t="s">
        <v>863</v>
      </c>
      <c r="D1250" s="113" t="s">
        <v>536</v>
      </c>
      <c r="E1250" s="195"/>
    </row>
    <row r="1251" spans="1:5" s="194" customFormat="1" ht="23.1" customHeight="1">
      <c r="A1251" s="403"/>
      <c r="B1251" s="362"/>
      <c r="C1251" s="106" t="s">
        <v>864</v>
      </c>
      <c r="D1251" s="113" t="s">
        <v>536</v>
      </c>
      <c r="E1251" s="195"/>
    </row>
    <row r="1252" spans="1:5" s="194" customFormat="1" ht="23.1" customHeight="1">
      <c r="A1252" s="403"/>
      <c r="B1252" s="362"/>
      <c r="C1252" s="117" t="s">
        <v>1842</v>
      </c>
      <c r="D1252" s="119" t="s">
        <v>536</v>
      </c>
      <c r="E1252" s="195"/>
    </row>
    <row r="1253" spans="1:5" s="194" customFormat="1" ht="23.1" customHeight="1">
      <c r="A1253" s="403"/>
      <c r="B1253" s="362" t="s">
        <v>1843</v>
      </c>
      <c r="C1253" s="106" t="s">
        <v>1844</v>
      </c>
      <c r="D1253" s="113" t="s">
        <v>536</v>
      </c>
      <c r="E1253" s="195"/>
    </row>
    <row r="1254" spans="1:5" s="194" customFormat="1" ht="23.1" customHeight="1">
      <c r="A1254" s="403"/>
      <c r="B1254" s="362"/>
      <c r="C1254" s="106" t="s">
        <v>1845</v>
      </c>
      <c r="D1254" s="113" t="s">
        <v>536</v>
      </c>
      <c r="E1254" s="195"/>
    </row>
    <row r="1255" spans="1:5" s="194" customFormat="1" ht="23.1" customHeight="1">
      <c r="A1255" s="403"/>
      <c r="B1255" s="362"/>
      <c r="C1255" s="106" t="s">
        <v>1846</v>
      </c>
      <c r="D1255" s="113" t="s">
        <v>536</v>
      </c>
      <c r="E1255" s="195"/>
    </row>
    <row r="1256" spans="1:5" s="194" customFormat="1" ht="23.1" customHeight="1">
      <c r="A1256" s="403"/>
      <c r="B1256" s="362"/>
      <c r="C1256" s="106" t="s">
        <v>1847</v>
      </c>
      <c r="D1256" s="113" t="s">
        <v>536</v>
      </c>
      <c r="E1256" s="195"/>
    </row>
    <row r="1257" spans="1:5" s="194" customFormat="1" ht="23.1" customHeight="1">
      <c r="A1257" s="403"/>
      <c r="B1257" s="362"/>
      <c r="C1257" s="106" t="s">
        <v>1848</v>
      </c>
      <c r="D1257" s="113" t="s">
        <v>536</v>
      </c>
      <c r="E1257" s="195"/>
    </row>
    <row r="1258" spans="1:5" s="194" customFormat="1" ht="23.1" customHeight="1">
      <c r="A1258" s="403"/>
      <c r="B1258" s="362"/>
      <c r="C1258" s="106" t="s">
        <v>1849</v>
      </c>
      <c r="D1258" s="113" t="s">
        <v>536</v>
      </c>
      <c r="E1258" s="195"/>
    </row>
    <row r="1259" spans="1:5" s="194" customFormat="1" ht="23.1" customHeight="1">
      <c r="A1259" s="403"/>
      <c r="B1259" s="362"/>
      <c r="C1259" s="106" t="s">
        <v>1850</v>
      </c>
      <c r="D1259" s="113" t="s">
        <v>536</v>
      </c>
      <c r="E1259" s="195"/>
    </row>
    <row r="1260" spans="1:5" s="194" customFormat="1" ht="23.1" customHeight="1">
      <c r="A1260" s="403"/>
      <c r="B1260" s="362"/>
      <c r="C1260" s="117" t="s">
        <v>1851</v>
      </c>
      <c r="D1260" s="119" t="s">
        <v>536</v>
      </c>
      <c r="E1260" s="195"/>
    </row>
    <row r="1261" spans="1:5" s="194" customFormat="1" ht="23.1" customHeight="1">
      <c r="A1261" s="403"/>
      <c r="B1261" s="362" t="s">
        <v>1852</v>
      </c>
      <c r="C1261" s="106" t="s">
        <v>1853</v>
      </c>
      <c r="D1261" s="113" t="s">
        <v>536</v>
      </c>
      <c r="E1261" s="195"/>
    </row>
    <row r="1262" spans="1:5" s="194" customFormat="1" ht="23.1" customHeight="1">
      <c r="A1262" s="403"/>
      <c r="B1262" s="362"/>
      <c r="C1262" s="106" t="s">
        <v>1854</v>
      </c>
      <c r="D1262" s="113" t="s">
        <v>536</v>
      </c>
      <c r="E1262" s="195"/>
    </row>
    <row r="1263" spans="1:5" s="194" customFormat="1" ht="23.1" customHeight="1">
      <c r="A1263" s="403"/>
      <c r="B1263" s="362"/>
      <c r="C1263" s="106" t="s">
        <v>1855</v>
      </c>
      <c r="D1263" s="113" t="s">
        <v>536</v>
      </c>
      <c r="E1263" s="195"/>
    </row>
    <row r="1264" spans="1:5" s="194" customFormat="1" ht="23.1" customHeight="1">
      <c r="A1264" s="403"/>
      <c r="B1264" s="362"/>
      <c r="C1264" s="106" t="s">
        <v>1856</v>
      </c>
      <c r="D1264" s="113" t="s">
        <v>536</v>
      </c>
      <c r="E1264" s="195"/>
    </row>
    <row r="1265" spans="1:5" s="194" customFormat="1" ht="23.1" customHeight="1">
      <c r="A1265" s="403"/>
      <c r="B1265" s="362"/>
      <c r="C1265" s="117" t="s">
        <v>1857</v>
      </c>
      <c r="D1265" s="119" t="s">
        <v>536</v>
      </c>
      <c r="E1265" s="195"/>
    </row>
    <row r="1266" spans="1:5" s="194" customFormat="1" ht="23.1" customHeight="1">
      <c r="A1266" s="403"/>
      <c r="B1266" s="362" t="s">
        <v>1858</v>
      </c>
      <c r="C1266" s="106" t="s">
        <v>1859</v>
      </c>
      <c r="D1266" s="113" t="s">
        <v>536</v>
      </c>
      <c r="E1266" s="195"/>
    </row>
    <row r="1267" spans="1:5" s="194" customFormat="1" ht="23.1" customHeight="1">
      <c r="A1267" s="403"/>
      <c r="B1267" s="362"/>
      <c r="C1267" s="106" t="s">
        <v>1860</v>
      </c>
      <c r="D1267" s="113" t="s">
        <v>536</v>
      </c>
      <c r="E1267" s="195"/>
    </row>
    <row r="1268" spans="1:5" s="194" customFormat="1" ht="23.1" customHeight="1">
      <c r="A1268" s="403"/>
      <c r="B1268" s="362"/>
      <c r="C1268" s="106" t="s">
        <v>1861</v>
      </c>
      <c r="D1268" s="113" t="s">
        <v>536</v>
      </c>
      <c r="E1268" s="195"/>
    </row>
    <row r="1269" spans="1:5" s="194" customFormat="1" ht="23.1" customHeight="1">
      <c r="A1269" s="403"/>
      <c r="B1269" s="362"/>
      <c r="C1269" s="106" t="s">
        <v>1862</v>
      </c>
      <c r="D1269" s="113" t="s">
        <v>536</v>
      </c>
      <c r="E1269" s="195"/>
    </row>
    <row r="1270" spans="1:5" s="194" customFormat="1" ht="23.1" customHeight="1">
      <c r="A1270" s="403"/>
      <c r="B1270" s="362"/>
      <c r="C1270" s="117" t="s">
        <v>1863</v>
      </c>
      <c r="D1270" s="119" t="s">
        <v>536</v>
      </c>
      <c r="E1270" s="195"/>
    </row>
    <row r="1271" spans="1:5" s="194" customFormat="1" ht="23.1" customHeight="1">
      <c r="A1271" s="403"/>
      <c r="B1271" s="362" t="s">
        <v>1864</v>
      </c>
      <c r="C1271" s="106" t="s">
        <v>1865</v>
      </c>
      <c r="D1271" s="113" t="s">
        <v>536</v>
      </c>
      <c r="E1271" s="195"/>
    </row>
    <row r="1272" spans="1:5" s="194" customFormat="1" ht="23.1" customHeight="1">
      <c r="A1272" s="403"/>
      <c r="B1272" s="362"/>
      <c r="C1272" s="106" t="s">
        <v>1866</v>
      </c>
      <c r="D1272" s="113" t="s">
        <v>536</v>
      </c>
      <c r="E1272" s="195"/>
    </row>
    <row r="1273" spans="1:5" s="194" customFormat="1" ht="23.1" customHeight="1">
      <c r="A1273" s="403"/>
      <c r="B1273" s="362"/>
      <c r="C1273" s="106" t="s">
        <v>1867</v>
      </c>
      <c r="D1273" s="113" t="s">
        <v>536</v>
      </c>
      <c r="E1273" s="195"/>
    </row>
    <row r="1274" spans="1:5" s="194" customFormat="1" ht="23.1" customHeight="1">
      <c r="A1274" s="403"/>
      <c r="B1274" s="362"/>
      <c r="C1274" s="117" t="s">
        <v>1868</v>
      </c>
      <c r="D1274" s="119" t="s">
        <v>536</v>
      </c>
      <c r="E1274" s="195"/>
    </row>
    <row r="1275" spans="1:5" s="194" customFormat="1" ht="23.1" customHeight="1">
      <c r="A1275" s="403"/>
      <c r="B1275" s="357" t="s">
        <v>1869</v>
      </c>
      <c r="C1275" s="106" t="s">
        <v>1870</v>
      </c>
      <c r="D1275" s="113" t="s">
        <v>536</v>
      </c>
      <c r="E1275" s="195"/>
    </row>
    <row r="1276" spans="1:5" s="194" customFormat="1" ht="23.1" customHeight="1">
      <c r="A1276" s="403"/>
      <c r="B1276" s="358"/>
      <c r="C1276" s="106" t="s">
        <v>1871</v>
      </c>
      <c r="D1276" s="113" t="s">
        <v>536</v>
      </c>
      <c r="E1276" s="195"/>
    </row>
    <row r="1277" spans="1:5" s="194" customFormat="1" ht="23.1" customHeight="1">
      <c r="A1277" s="403"/>
      <c r="B1277" s="358"/>
      <c r="C1277" s="106" t="s">
        <v>1872</v>
      </c>
      <c r="D1277" s="113" t="s">
        <v>536</v>
      </c>
      <c r="E1277" s="195"/>
    </row>
    <row r="1278" spans="1:5" s="194" customFormat="1" ht="23.1" customHeight="1">
      <c r="A1278" s="403"/>
      <c r="B1278" s="358"/>
      <c r="C1278" s="106" t="s">
        <v>1873</v>
      </c>
      <c r="D1278" s="113" t="s">
        <v>536</v>
      </c>
      <c r="E1278" s="195"/>
    </row>
    <row r="1279" spans="1:5" s="194" customFormat="1" ht="23.1" customHeight="1">
      <c r="A1279" s="403"/>
      <c r="B1279" s="358"/>
      <c r="C1279" s="106" t="s">
        <v>1874</v>
      </c>
      <c r="D1279" s="113" t="s">
        <v>536</v>
      </c>
      <c r="E1279" s="195"/>
    </row>
    <row r="1280" spans="1:5" s="194" customFormat="1" ht="23.1" customHeight="1">
      <c r="A1280" s="403"/>
      <c r="B1280" s="358"/>
      <c r="C1280" s="106" t="s">
        <v>1875</v>
      </c>
      <c r="D1280" s="113" t="s">
        <v>536</v>
      </c>
      <c r="E1280" s="195"/>
    </row>
    <row r="1281" spans="1:5" s="194" customFormat="1" ht="23.1" customHeight="1">
      <c r="A1281" s="403"/>
      <c r="B1281" s="358"/>
      <c r="C1281" s="106" t="s">
        <v>1876</v>
      </c>
      <c r="D1281" s="113" t="s">
        <v>536</v>
      </c>
      <c r="E1281" s="195"/>
    </row>
    <row r="1282" spans="1:5" s="194" customFormat="1" ht="23.1" customHeight="1">
      <c r="A1282" s="403"/>
      <c r="B1282" s="358"/>
      <c r="C1282" s="106" t="s">
        <v>1877</v>
      </c>
      <c r="D1282" s="113" t="s">
        <v>536</v>
      </c>
      <c r="E1282" s="195"/>
    </row>
    <row r="1283" spans="1:5" s="194" customFormat="1" ht="23.1" customHeight="1">
      <c r="A1283" s="403"/>
      <c r="B1283" s="358"/>
      <c r="C1283" s="106" t="s">
        <v>1878</v>
      </c>
      <c r="D1283" s="113" t="s">
        <v>536</v>
      </c>
      <c r="E1283" s="195"/>
    </row>
    <row r="1284" spans="1:5" s="194" customFormat="1" ht="23.1" customHeight="1">
      <c r="A1284" s="403"/>
      <c r="B1284" s="358"/>
      <c r="C1284" s="106" t="s">
        <v>1879</v>
      </c>
      <c r="D1284" s="113" t="s">
        <v>536</v>
      </c>
      <c r="E1284" s="195"/>
    </row>
    <row r="1285" spans="1:5" s="194" customFormat="1" ht="23.1" customHeight="1">
      <c r="A1285" s="403"/>
      <c r="B1285" s="358"/>
      <c r="C1285" s="106" t="s">
        <v>1880</v>
      </c>
      <c r="D1285" s="113" t="s">
        <v>536</v>
      </c>
      <c r="E1285" s="195"/>
    </row>
    <row r="1286" spans="1:5" s="194" customFormat="1" ht="23.1" customHeight="1">
      <c r="A1286" s="403"/>
      <c r="B1286" s="358"/>
      <c r="C1286" s="106" t="s">
        <v>1881</v>
      </c>
      <c r="D1286" s="113" t="s">
        <v>536</v>
      </c>
      <c r="E1286" s="195"/>
    </row>
    <row r="1287" spans="1:5" s="194" customFormat="1" ht="23.1" customHeight="1">
      <c r="A1287" s="403"/>
      <c r="B1287" s="358"/>
      <c r="C1287" s="106" t="s">
        <v>1882</v>
      </c>
      <c r="D1287" s="113" t="s">
        <v>536</v>
      </c>
      <c r="E1287" s="195"/>
    </row>
    <row r="1288" spans="1:5" s="194" customFormat="1" ht="23.1" customHeight="1">
      <c r="A1288" s="403"/>
      <c r="B1288" s="358"/>
      <c r="C1288" s="106" t="s">
        <v>1883</v>
      </c>
      <c r="D1288" s="113" t="s">
        <v>536</v>
      </c>
      <c r="E1288" s="195"/>
    </row>
    <row r="1289" spans="1:5" s="194" customFormat="1" ht="23.1" customHeight="1">
      <c r="A1289" s="403"/>
      <c r="B1289" s="358"/>
      <c r="C1289" s="106" t="s">
        <v>1884</v>
      </c>
      <c r="D1289" s="113" t="s">
        <v>536</v>
      </c>
      <c r="E1289" s="195"/>
    </row>
    <row r="1290" spans="1:5" s="194" customFormat="1" ht="23.1" customHeight="1">
      <c r="A1290" s="403"/>
      <c r="B1290" s="359"/>
      <c r="C1290" s="117" t="s">
        <v>1885</v>
      </c>
      <c r="D1290" s="119" t="s">
        <v>536</v>
      </c>
      <c r="E1290" s="195"/>
    </row>
    <row r="1291" spans="1:5" s="194" customFormat="1" ht="23.1" customHeight="1">
      <c r="A1291" s="403"/>
      <c r="B1291" s="497" t="s">
        <v>1886</v>
      </c>
      <c r="C1291" s="106" t="s">
        <v>1887</v>
      </c>
      <c r="D1291" s="113" t="s">
        <v>536</v>
      </c>
      <c r="E1291" s="195"/>
    </row>
    <row r="1292" spans="1:5" s="194" customFormat="1" ht="23.1" customHeight="1">
      <c r="A1292" s="403"/>
      <c r="B1292" s="498"/>
      <c r="C1292" s="106" t="s">
        <v>1888</v>
      </c>
      <c r="D1292" s="113" t="s">
        <v>536</v>
      </c>
      <c r="E1292" s="195"/>
    </row>
    <row r="1293" spans="1:5" s="194" customFormat="1" ht="23.1" customHeight="1">
      <c r="A1293" s="403"/>
      <c r="B1293" s="498"/>
      <c r="C1293" s="106" t="s">
        <v>1889</v>
      </c>
      <c r="D1293" s="113" t="s">
        <v>536</v>
      </c>
      <c r="E1293" s="195"/>
    </row>
    <row r="1294" spans="1:5" s="194" customFormat="1" ht="23.1" customHeight="1">
      <c r="A1294" s="403"/>
      <c r="B1294" s="498"/>
      <c r="C1294" s="106" t="s">
        <v>1890</v>
      </c>
      <c r="D1294" s="113" t="s">
        <v>536</v>
      </c>
      <c r="E1294" s="195"/>
    </row>
    <row r="1295" spans="1:5" s="194" customFormat="1" ht="23.1" customHeight="1">
      <c r="A1295" s="403"/>
      <c r="B1295" s="498"/>
      <c r="C1295" s="106" t="s">
        <v>1891</v>
      </c>
      <c r="D1295" s="113" t="s">
        <v>536</v>
      </c>
      <c r="E1295" s="195"/>
    </row>
    <row r="1296" spans="1:5" s="194" customFormat="1" ht="23.1" customHeight="1">
      <c r="A1296" s="403"/>
      <c r="B1296" s="498"/>
      <c r="C1296" s="106" t="s">
        <v>1892</v>
      </c>
      <c r="D1296" s="113" t="s">
        <v>536</v>
      </c>
      <c r="E1296" s="195"/>
    </row>
    <row r="1297" spans="1:5" s="194" customFormat="1" ht="23.1" customHeight="1">
      <c r="A1297" s="403"/>
      <c r="B1297" s="498"/>
      <c r="C1297" s="106" t="s">
        <v>1893</v>
      </c>
      <c r="D1297" s="113" t="s">
        <v>536</v>
      </c>
      <c r="E1297" s="195"/>
    </row>
    <row r="1298" spans="1:5" s="194" customFormat="1" ht="23.1" customHeight="1">
      <c r="A1298" s="403"/>
      <c r="B1298" s="498"/>
      <c r="C1298" s="106" t="s">
        <v>1894</v>
      </c>
      <c r="D1298" s="113" t="s">
        <v>536</v>
      </c>
      <c r="E1298" s="195"/>
    </row>
    <row r="1299" spans="1:5" s="194" customFormat="1" ht="23.1" customHeight="1">
      <c r="A1299" s="403"/>
      <c r="B1299" s="498"/>
      <c r="C1299" s="106" t="s">
        <v>1895</v>
      </c>
      <c r="D1299" s="113" t="s">
        <v>536</v>
      </c>
      <c r="E1299" s="195"/>
    </row>
    <row r="1300" spans="1:5" s="194" customFormat="1" ht="23.1" customHeight="1">
      <c r="A1300" s="403"/>
      <c r="B1300" s="498"/>
      <c r="C1300" s="106" t="s">
        <v>1896</v>
      </c>
      <c r="D1300" s="113" t="s">
        <v>536</v>
      </c>
      <c r="E1300" s="195"/>
    </row>
    <row r="1301" spans="1:5" s="194" customFormat="1" ht="23.1" customHeight="1">
      <c r="A1301" s="403"/>
      <c r="B1301" s="499"/>
      <c r="C1301" s="117" t="s">
        <v>1897</v>
      </c>
      <c r="D1301" s="119" t="s">
        <v>536</v>
      </c>
      <c r="E1301" s="195"/>
    </row>
    <row r="1302" spans="1:5" s="194" customFormat="1" ht="23.1" customHeight="1">
      <c r="A1302" s="403"/>
      <c r="B1302" s="500" t="s">
        <v>1898</v>
      </c>
      <c r="C1302" s="106" t="s">
        <v>1899</v>
      </c>
      <c r="D1302" s="113" t="s">
        <v>536</v>
      </c>
      <c r="E1302" s="195"/>
    </row>
    <row r="1303" spans="1:5" s="194" customFormat="1" ht="23.1" customHeight="1">
      <c r="A1303" s="403"/>
      <c r="B1303" s="498"/>
      <c r="C1303" s="106" t="s">
        <v>1900</v>
      </c>
      <c r="D1303" s="113" t="s">
        <v>536</v>
      </c>
      <c r="E1303" s="195"/>
    </row>
    <row r="1304" spans="1:5" s="194" customFormat="1" ht="23.1" customHeight="1">
      <c r="A1304" s="403"/>
      <c r="B1304" s="498"/>
      <c r="C1304" s="106" t="s">
        <v>1901</v>
      </c>
      <c r="D1304" s="113" t="s">
        <v>536</v>
      </c>
      <c r="E1304" s="195"/>
    </row>
    <row r="1305" spans="1:5" s="194" customFormat="1" ht="23.1" customHeight="1">
      <c r="A1305" s="403"/>
      <c r="B1305" s="498"/>
      <c r="C1305" s="106" t="s">
        <v>1902</v>
      </c>
      <c r="D1305" s="113" t="s">
        <v>536</v>
      </c>
      <c r="E1305" s="195"/>
    </row>
    <row r="1306" spans="1:5" s="194" customFormat="1" ht="23.1" customHeight="1">
      <c r="A1306" s="403"/>
      <c r="B1306" s="498"/>
      <c r="C1306" s="106" t="s">
        <v>1903</v>
      </c>
      <c r="D1306" s="113" t="s">
        <v>536</v>
      </c>
      <c r="E1306" s="195"/>
    </row>
    <row r="1307" spans="1:5" s="194" customFormat="1" ht="23.1" customHeight="1" thickBot="1">
      <c r="A1307" s="404"/>
      <c r="B1307" s="501"/>
      <c r="C1307" s="114" t="s">
        <v>1904</v>
      </c>
      <c r="D1307" s="116" t="s">
        <v>536</v>
      </c>
      <c r="E1307" s="195"/>
    </row>
    <row r="1308" spans="1:5" ht="21" customHeight="1" thickTop="1">
      <c r="A1308" s="402" t="s">
        <v>1905</v>
      </c>
      <c r="B1308" s="488" t="s">
        <v>1906</v>
      </c>
      <c r="C1308" s="123" t="s">
        <v>1907</v>
      </c>
      <c r="D1308" s="125" t="s">
        <v>536</v>
      </c>
    </row>
    <row r="1309" spans="1:5" ht="21" customHeight="1">
      <c r="A1309" s="403"/>
      <c r="B1309" s="489"/>
      <c r="C1309" s="106" t="s">
        <v>1908</v>
      </c>
      <c r="D1309" s="113" t="s">
        <v>536</v>
      </c>
    </row>
    <row r="1310" spans="1:5" ht="21" customHeight="1">
      <c r="A1310" s="403"/>
      <c r="B1310" s="489"/>
      <c r="C1310" s="106" t="s">
        <v>1909</v>
      </c>
      <c r="D1310" s="113" t="s">
        <v>536</v>
      </c>
    </row>
    <row r="1311" spans="1:5" ht="21" customHeight="1">
      <c r="A1311" s="403"/>
      <c r="B1311" s="489"/>
      <c r="C1311" s="106" t="s">
        <v>1910</v>
      </c>
      <c r="D1311" s="113" t="s">
        <v>536</v>
      </c>
    </row>
    <row r="1312" spans="1:5" ht="21" customHeight="1">
      <c r="A1312" s="403"/>
      <c r="B1312" s="489"/>
      <c r="C1312" s="106" t="s">
        <v>1911</v>
      </c>
      <c r="D1312" s="113" t="s">
        <v>536</v>
      </c>
    </row>
    <row r="1313" spans="1:4" ht="21" customHeight="1">
      <c r="A1313" s="403"/>
      <c r="B1313" s="489"/>
      <c r="C1313" s="106" t="s">
        <v>1912</v>
      </c>
      <c r="D1313" s="113" t="s">
        <v>536</v>
      </c>
    </row>
    <row r="1314" spans="1:4" ht="21" customHeight="1">
      <c r="A1314" s="403"/>
      <c r="B1314" s="489"/>
      <c r="C1314" s="106" t="s">
        <v>1913</v>
      </c>
      <c r="D1314" s="113" t="s">
        <v>536</v>
      </c>
    </row>
    <row r="1315" spans="1:4" ht="21" customHeight="1">
      <c r="A1315" s="403"/>
      <c r="B1315" s="489"/>
      <c r="C1315" s="106" t="s">
        <v>1914</v>
      </c>
      <c r="D1315" s="113" t="s">
        <v>536</v>
      </c>
    </row>
    <row r="1316" spans="1:4" ht="23.1" customHeight="1">
      <c r="A1316" s="403"/>
      <c r="B1316" s="489"/>
      <c r="C1316" s="106" t="s">
        <v>1915</v>
      </c>
      <c r="D1316" s="113" t="s">
        <v>536</v>
      </c>
    </row>
    <row r="1317" spans="1:4" ht="23.1" customHeight="1">
      <c r="A1317" s="403"/>
      <c r="B1317" s="489"/>
      <c r="C1317" s="106" t="s">
        <v>1916</v>
      </c>
      <c r="D1317" s="113" t="s">
        <v>536</v>
      </c>
    </row>
    <row r="1318" spans="1:4" ht="23.1" customHeight="1">
      <c r="A1318" s="403"/>
      <c r="B1318" s="489"/>
      <c r="C1318" s="106" t="s">
        <v>1917</v>
      </c>
      <c r="D1318" s="113" t="s">
        <v>536</v>
      </c>
    </row>
    <row r="1319" spans="1:4" ht="23.1" customHeight="1">
      <c r="A1319" s="403"/>
      <c r="B1319" s="489"/>
      <c r="C1319" s="106" t="s">
        <v>1918</v>
      </c>
      <c r="D1319" s="113" t="s">
        <v>536</v>
      </c>
    </row>
    <row r="1320" spans="1:4" ht="23.1" customHeight="1">
      <c r="A1320" s="403"/>
      <c r="B1320" s="489"/>
      <c r="C1320" s="106" t="s">
        <v>1919</v>
      </c>
      <c r="D1320" s="113" t="s">
        <v>536</v>
      </c>
    </row>
    <row r="1321" spans="1:4" ht="23.1" customHeight="1">
      <c r="A1321" s="403"/>
      <c r="B1321" s="489"/>
      <c r="C1321" s="106" t="s">
        <v>1920</v>
      </c>
      <c r="D1321" s="113" t="s">
        <v>536</v>
      </c>
    </row>
    <row r="1322" spans="1:4" ht="23.1" customHeight="1">
      <c r="A1322" s="403"/>
      <c r="B1322" s="489"/>
      <c r="C1322" s="106" t="s">
        <v>1921</v>
      </c>
      <c r="D1322" s="113" t="s">
        <v>536</v>
      </c>
    </row>
    <row r="1323" spans="1:4" ht="23.1" customHeight="1">
      <c r="A1323" s="403"/>
      <c r="B1323" s="489"/>
      <c r="C1323" s="106" t="s">
        <v>1922</v>
      </c>
      <c r="D1323" s="113" t="s">
        <v>536</v>
      </c>
    </row>
    <row r="1324" spans="1:4" ht="23.1" customHeight="1">
      <c r="A1324" s="403"/>
      <c r="B1324" s="489"/>
      <c r="C1324" s="106" t="s">
        <v>1923</v>
      </c>
      <c r="D1324" s="113" t="s">
        <v>536</v>
      </c>
    </row>
    <row r="1325" spans="1:4" ht="23.1" customHeight="1">
      <c r="A1325" s="403"/>
      <c r="B1325" s="489"/>
      <c r="C1325" s="106" t="s">
        <v>1924</v>
      </c>
      <c r="D1325" s="113" t="s">
        <v>536</v>
      </c>
    </row>
    <row r="1326" spans="1:4" ht="23.1" customHeight="1" thickBot="1">
      <c r="A1326" s="404"/>
      <c r="B1326" s="490"/>
      <c r="C1326" s="114" t="s">
        <v>1925</v>
      </c>
      <c r="D1326" s="116" t="s">
        <v>536</v>
      </c>
    </row>
    <row r="1327" spans="1:4" ht="23.1" customHeight="1" thickTop="1">
      <c r="A1327" s="491" t="s">
        <v>1926</v>
      </c>
      <c r="B1327" s="196" t="s">
        <v>1927</v>
      </c>
      <c r="C1327" s="197" t="s">
        <v>1928</v>
      </c>
      <c r="D1327" s="198" t="s">
        <v>536</v>
      </c>
    </row>
    <row r="1328" spans="1:4" ht="23.1" customHeight="1">
      <c r="A1328" s="492"/>
      <c r="B1328" s="494" t="s">
        <v>1929</v>
      </c>
      <c r="C1328" s="106" t="s">
        <v>1930</v>
      </c>
      <c r="D1328" s="113" t="s">
        <v>536</v>
      </c>
    </row>
    <row r="1329" spans="1:4" ht="23.1" customHeight="1">
      <c r="A1329" s="492"/>
      <c r="B1329" s="367" t="s">
        <v>1931</v>
      </c>
      <c r="C1329" s="106" t="s">
        <v>1932</v>
      </c>
      <c r="D1329" s="113" t="s">
        <v>536</v>
      </c>
    </row>
    <row r="1330" spans="1:4" ht="23.1" customHeight="1">
      <c r="A1330" s="492"/>
      <c r="B1330" s="367" t="s">
        <v>1931</v>
      </c>
      <c r="C1330" s="106" t="s">
        <v>1933</v>
      </c>
      <c r="D1330" s="113" t="s">
        <v>536</v>
      </c>
    </row>
    <row r="1331" spans="1:4" ht="23.1" customHeight="1">
      <c r="A1331" s="492"/>
      <c r="B1331" s="495"/>
      <c r="C1331" s="106" t="s">
        <v>1934</v>
      </c>
      <c r="D1331" s="113" t="s">
        <v>536</v>
      </c>
    </row>
    <row r="1332" spans="1:4" ht="23.1" customHeight="1">
      <c r="A1332" s="492"/>
      <c r="B1332" s="479" t="s">
        <v>1931</v>
      </c>
      <c r="C1332" s="117" t="s">
        <v>1935</v>
      </c>
      <c r="D1332" s="119" t="s">
        <v>536</v>
      </c>
    </row>
    <row r="1333" spans="1:4" ht="23.1" customHeight="1">
      <c r="A1333" s="492"/>
      <c r="B1333" s="494" t="s">
        <v>1936</v>
      </c>
      <c r="C1333" s="106" t="s">
        <v>1937</v>
      </c>
      <c r="D1333" s="113" t="s">
        <v>536</v>
      </c>
    </row>
    <row r="1334" spans="1:4" ht="23.1" customHeight="1">
      <c r="A1334" s="492"/>
      <c r="B1334" s="367" t="s">
        <v>1938</v>
      </c>
      <c r="C1334" s="106" t="s">
        <v>1939</v>
      </c>
      <c r="D1334" s="113" t="s">
        <v>536</v>
      </c>
    </row>
    <row r="1335" spans="1:4" ht="23.1" customHeight="1">
      <c r="A1335" s="492"/>
      <c r="B1335" s="367" t="s">
        <v>1938</v>
      </c>
      <c r="C1335" s="106" t="s">
        <v>1940</v>
      </c>
      <c r="D1335" s="113" t="s">
        <v>536</v>
      </c>
    </row>
    <row r="1336" spans="1:4" ht="23.1" customHeight="1">
      <c r="A1336" s="492"/>
      <c r="B1336" s="367" t="s">
        <v>1938</v>
      </c>
      <c r="C1336" s="106" t="s">
        <v>1941</v>
      </c>
      <c r="D1336" s="113" t="s">
        <v>536</v>
      </c>
    </row>
    <row r="1337" spans="1:4" ht="23.1" customHeight="1">
      <c r="A1337" s="492"/>
      <c r="B1337" s="367" t="s">
        <v>1938</v>
      </c>
      <c r="C1337" s="106" t="s">
        <v>1942</v>
      </c>
      <c r="D1337" s="113" t="s">
        <v>536</v>
      </c>
    </row>
    <row r="1338" spans="1:4" ht="23.1" customHeight="1">
      <c r="A1338" s="492"/>
      <c r="B1338" s="367" t="s">
        <v>1938</v>
      </c>
      <c r="C1338" s="106" t="s">
        <v>1943</v>
      </c>
      <c r="D1338" s="113" t="s">
        <v>536</v>
      </c>
    </row>
    <row r="1339" spans="1:4" ht="23.1" customHeight="1">
      <c r="A1339" s="492"/>
      <c r="B1339" s="367" t="s">
        <v>1938</v>
      </c>
      <c r="C1339" s="106" t="s">
        <v>1944</v>
      </c>
      <c r="D1339" s="113" t="s">
        <v>536</v>
      </c>
    </row>
    <row r="1340" spans="1:4" ht="23.1" customHeight="1">
      <c r="A1340" s="492"/>
      <c r="B1340" s="367" t="s">
        <v>1938</v>
      </c>
      <c r="C1340" s="106" t="s">
        <v>1945</v>
      </c>
      <c r="D1340" s="113" t="s">
        <v>536</v>
      </c>
    </row>
    <row r="1341" spans="1:4" ht="23.1" customHeight="1">
      <c r="A1341" s="492"/>
      <c r="B1341" s="367" t="s">
        <v>1938</v>
      </c>
      <c r="C1341" s="106" t="s">
        <v>1946</v>
      </c>
      <c r="D1341" s="113" t="s">
        <v>536</v>
      </c>
    </row>
    <row r="1342" spans="1:4" ht="23.1" customHeight="1">
      <c r="A1342" s="492"/>
      <c r="B1342" s="367" t="s">
        <v>1938</v>
      </c>
      <c r="C1342" s="106" t="s">
        <v>1947</v>
      </c>
      <c r="D1342" s="113" t="s">
        <v>536</v>
      </c>
    </row>
    <row r="1343" spans="1:4" ht="23.1" customHeight="1">
      <c r="A1343" s="492"/>
      <c r="B1343" s="367" t="s">
        <v>1938</v>
      </c>
      <c r="C1343" s="106" t="s">
        <v>1948</v>
      </c>
      <c r="D1343" s="113" t="s">
        <v>536</v>
      </c>
    </row>
    <row r="1344" spans="1:4" ht="23.1" customHeight="1">
      <c r="A1344" s="492"/>
      <c r="B1344" s="367" t="s">
        <v>1938</v>
      </c>
      <c r="C1344" s="106" t="s">
        <v>1949</v>
      </c>
      <c r="D1344" s="113" t="s">
        <v>536</v>
      </c>
    </row>
    <row r="1345" spans="1:4" ht="23.1" customHeight="1">
      <c r="A1345" s="492"/>
      <c r="B1345" s="367" t="s">
        <v>1938</v>
      </c>
      <c r="C1345" s="106" t="s">
        <v>1950</v>
      </c>
      <c r="D1345" s="113" t="s">
        <v>536</v>
      </c>
    </row>
    <row r="1346" spans="1:4" ht="23.1" customHeight="1">
      <c r="A1346" s="492"/>
      <c r="B1346" s="367" t="s">
        <v>1938</v>
      </c>
      <c r="C1346" s="106" t="s">
        <v>1951</v>
      </c>
      <c r="D1346" s="113" t="s">
        <v>536</v>
      </c>
    </row>
    <row r="1347" spans="1:4" ht="23.1" customHeight="1">
      <c r="A1347" s="492"/>
      <c r="B1347" s="367" t="s">
        <v>1938</v>
      </c>
      <c r="C1347" s="106" t="s">
        <v>1952</v>
      </c>
      <c r="D1347" s="113" t="s">
        <v>536</v>
      </c>
    </row>
    <row r="1348" spans="1:4" ht="23.1" customHeight="1" thickBot="1">
      <c r="A1348" s="493"/>
      <c r="B1348" s="445" t="s">
        <v>1938</v>
      </c>
      <c r="C1348" s="114" t="s">
        <v>1953</v>
      </c>
      <c r="D1348" s="116" t="s">
        <v>536</v>
      </c>
    </row>
    <row r="1349" spans="1:4" ht="23.1" customHeight="1" thickTop="1">
      <c r="A1349" s="492" t="s">
        <v>1954</v>
      </c>
      <c r="B1349" s="496" t="s">
        <v>1955</v>
      </c>
      <c r="C1349" s="106" t="s">
        <v>1956</v>
      </c>
      <c r="D1349" s="113" t="s">
        <v>536</v>
      </c>
    </row>
    <row r="1350" spans="1:4" ht="23.1" customHeight="1">
      <c r="A1350" s="492"/>
      <c r="B1350" s="496"/>
      <c r="C1350" s="106" t="s">
        <v>1957</v>
      </c>
      <c r="D1350" s="113" t="s">
        <v>536</v>
      </c>
    </row>
    <row r="1351" spans="1:4" ht="23.1" customHeight="1">
      <c r="A1351" s="492"/>
      <c r="B1351" s="496"/>
      <c r="C1351" s="106" t="s">
        <v>1958</v>
      </c>
      <c r="D1351" s="113" t="s">
        <v>536</v>
      </c>
    </row>
    <row r="1352" spans="1:4" ht="23.1" customHeight="1">
      <c r="A1352" s="492"/>
      <c r="B1352" s="496"/>
      <c r="C1352" s="106" t="s">
        <v>1959</v>
      </c>
      <c r="D1352" s="113" t="s">
        <v>536</v>
      </c>
    </row>
    <row r="1353" spans="1:4" ht="23.1" customHeight="1">
      <c r="A1353" s="492"/>
      <c r="B1353" s="496"/>
      <c r="C1353" s="106" t="s">
        <v>1960</v>
      </c>
      <c r="D1353" s="113" t="s">
        <v>536</v>
      </c>
    </row>
    <row r="1354" spans="1:4" ht="23.1" customHeight="1">
      <c r="A1354" s="492"/>
      <c r="B1354" s="496"/>
      <c r="C1354" s="106" t="s">
        <v>1664</v>
      </c>
      <c r="D1354" s="113" t="s">
        <v>536</v>
      </c>
    </row>
    <row r="1355" spans="1:4" ht="23.1" customHeight="1">
      <c r="A1355" s="492"/>
      <c r="B1355" s="496"/>
      <c r="C1355" s="106" t="s">
        <v>1961</v>
      </c>
      <c r="D1355" s="113" t="s">
        <v>536</v>
      </c>
    </row>
    <row r="1356" spans="1:4" ht="23.1" customHeight="1">
      <c r="A1356" s="492"/>
      <c r="B1356" s="496"/>
      <c r="C1356" s="117" t="s">
        <v>1962</v>
      </c>
      <c r="D1356" s="119" t="s">
        <v>536</v>
      </c>
    </row>
    <row r="1357" spans="1:4" ht="23.1" customHeight="1">
      <c r="A1357" s="477" t="s">
        <v>1963</v>
      </c>
      <c r="B1357" s="477"/>
      <c r="C1357" s="477"/>
      <c r="D1357" s="477"/>
    </row>
    <row r="1358" spans="1:4" ht="23.1" customHeight="1">
      <c r="A1358" s="478" t="s">
        <v>1964</v>
      </c>
      <c r="B1358" s="367" t="s">
        <v>1965</v>
      </c>
      <c r="C1358" s="121" t="s">
        <v>1966</v>
      </c>
      <c r="D1358" s="129" t="s">
        <v>536</v>
      </c>
    </row>
    <row r="1359" spans="1:4" ht="23.1" customHeight="1">
      <c r="A1359" s="377"/>
      <c r="B1359" s="367" t="s">
        <v>1965</v>
      </c>
      <c r="C1359" s="106" t="s">
        <v>1967</v>
      </c>
      <c r="D1359" s="113" t="s">
        <v>536</v>
      </c>
    </row>
    <row r="1360" spans="1:4" ht="21.75" customHeight="1">
      <c r="A1360" s="377"/>
      <c r="B1360" s="479" t="s">
        <v>1965</v>
      </c>
      <c r="C1360" s="117" t="s">
        <v>1968</v>
      </c>
      <c r="D1360" s="119" t="s">
        <v>536</v>
      </c>
    </row>
    <row r="1361" spans="1:4" ht="21.75" customHeight="1">
      <c r="A1361" s="377"/>
      <c r="B1361" s="322" t="s">
        <v>1969</v>
      </c>
      <c r="C1361" s="106" t="s">
        <v>1970</v>
      </c>
      <c r="D1361" s="113" t="s">
        <v>536</v>
      </c>
    </row>
    <row r="1362" spans="1:4" ht="21.75" customHeight="1">
      <c r="A1362" s="377"/>
      <c r="B1362" s="332"/>
      <c r="C1362" s="106" t="s">
        <v>1971</v>
      </c>
      <c r="D1362" s="113" t="s">
        <v>536</v>
      </c>
    </row>
    <row r="1363" spans="1:4" ht="21.75" customHeight="1">
      <c r="A1363" s="377"/>
      <c r="B1363" s="332"/>
      <c r="C1363" s="106" t="s">
        <v>1972</v>
      </c>
      <c r="D1363" s="113" t="s">
        <v>536</v>
      </c>
    </row>
    <row r="1364" spans="1:4" ht="21.75" customHeight="1">
      <c r="A1364" s="377"/>
      <c r="B1364" s="332"/>
      <c r="C1364" s="106" t="s">
        <v>1973</v>
      </c>
      <c r="D1364" s="113" t="s">
        <v>536</v>
      </c>
    </row>
    <row r="1365" spans="1:4" ht="21.75" customHeight="1">
      <c r="A1365" s="377"/>
      <c r="B1365" s="332"/>
      <c r="C1365" s="106" t="s">
        <v>1974</v>
      </c>
      <c r="D1365" s="113" t="s">
        <v>536</v>
      </c>
    </row>
    <row r="1366" spans="1:4" ht="21.75" customHeight="1">
      <c r="A1366" s="377"/>
      <c r="B1366" s="332"/>
      <c r="C1366" s="106" t="s">
        <v>1975</v>
      </c>
      <c r="D1366" s="138" t="s">
        <v>536</v>
      </c>
    </row>
    <row r="1367" spans="1:4" ht="21.75" customHeight="1">
      <c r="A1367" s="377"/>
      <c r="B1367" s="332"/>
      <c r="C1367" s="106" t="s">
        <v>1976</v>
      </c>
      <c r="D1367" s="111" t="s">
        <v>536</v>
      </c>
    </row>
    <row r="1368" spans="1:4" s="199" customFormat="1" ht="23.1" customHeight="1">
      <c r="A1368" s="480" t="s">
        <v>1977</v>
      </c>
      <c r="B1368" s="480"/>
      <c r="C1368" s="480"/>
      <c r="D1368" s="480"/>
    </row>
    <row r="1369" spans="1:4" ht="23.1" customHeight="1">
      <c r="A1369" s="481" t="s">
        <v>1978</v>
      </c>
      <c r="B1369" s="200" t="s">
        <v>1979</v>
      </c>
      <c r="C1369" s="148" t="s">
        <v>1980</v>
      </c>
      <c r="D1369" s="201" t="s">
        <v>688</v>
      </c>
    </row>
    <row r="1370" spans="1:4" ht="23.1" customHeight="1">
      <c r="A1370" s="482"/>
      <c r="B1370" s="202" t="s">
        <v>1981</v>
      </c>
      <c r="C1370" s="203" t="s">
        <v>1982</v>
      </c>
      <c r="D1370" s="204" t="s">
        <v>688</v>
      </c>
    </row>
    <row r="1371" spans="1:4" ht="23.1" customHeight="1">
      <c r="A1371" s="482"/>
      <c r="B1371" s="484" t="s">
        <v>1983</v>
      </c>
      <c r="C1371" s="187" t="s">
        <v>1984</v>
      </c>
      <c r="D1371" s="151" t="s">
        <v>536</v>
      </c>
    </row>
    <row r="1372" spans="1:4" ht="23.1" customHeight="1">
      <c r="A1372" s="482"/>
      <c r="B1372" s="485" t="s">
        <v>1985</v>
      </c>
      <c r="C1372" s="152" t="s">
        <v>1986</v>
      </c>
      <c r="D1372" s="134" t="s">
        <v>536</v>
      </c>
    </row>
    <row r="1373" spans="1:4" ht="23.1" customHeight="1">
      <c r="A1373" s="482"/>
      <c r="B1373" s="486"/>
      <c r="C1373" s="146" t="s">
        <v>1987</v>
      </c>
      <c r="D1373" s="134" t="s">
        <v>536</v>
      </c>
    </row>
    <row r="1374" spans="1:4" ht="23.1" customHeight="1">
      <c r="A1374" s="482"/>
      <c r="B1374" s="486"/>
      <c r="C1374" s="146" t="s">
        <v>1988</v>
      </c>
      <c r="D1374" s="134" t="s">
        <v>536</v>
      </c>
    </row>
    <row r="1375" spans="1:4" ht="23.1" customHeight="1">
      <c r="A1375" s="482"/>
      <c r="B1375" s="486"/>
      <c r="C1375" s="146" t="s">
        <v>1989</v>
      </c>
      <c r="D1375" s="134" t="s">
        <v>536</v>
      </c>
    </row>
    <row r="1376" spans="1:4" ht="23.1" customHeight="1">
      <c r="A1376" s="482"/>
      <c r="B1376" s="487" t="s">
        <v>1985</v>
      </c>
      <c r="C1376" s="146" t="s">
        <v>1990</v>
      </c>
      <c r="D1376" s="136" t="s">
        <v>536</v>
      </c>
    </row>
    <row r="1377" spans="1:4" ht="23.1" customHeight="1">
      <c r="A1377" s="482"/>
      <c r="B1377" s="386" t="s">
        <v>1067</v>
      </c>
      <c r="C1377" s="121" t="s">
        <v>1991</v>
      </c>
      <c r="D1377" s="129" t="s">
        <v>536</v>
      </c>
    </row>
    <row r="1378" spans="1:4" ht="23.1" customHeight="1">
      <c r="A1378" s="482"/>
      <c r="B1378" s="381"/>
      <c r="C1378" s="106" t="s">
        <v>1992</v>
      </c>
      <c r="D1378" s="113" t="s">
        <v>536</v>
      </c>
    </row>
    <row r="1379" spans="1:4" ht="23.1" customHeight="1">
      <c r="A1379" s="482"/>
      <c r="B1379" s="381"/>
      <c r="C1379" s="106" t="s">
        <v>1993</v>
      </c>
      <c r="D1379" s="113" t="s">
        <v>536</v>
      </c>
    </row>
    <row r="1380" spans="1:4" ht="23.1" customHeight="1">
      <c r="A1380" s="482"/>
      <c r="B1380" s="381"/>
      <c r="C1380" s="106" t="s">
        <v>1994</v>
      </c>
      <c r="D1380" s="113" t="s">
        <v>536</v>
      </c>
    </row>
    <row r="1381" spans="1:4" ht="23.1" customHeight="1">
      <c r="A1381" s="483"/>
      <c r="B1381" s="446"/>
      <c r="C1381" s="117" t="s">
        <v>561</v>
      </c>
      <c r="D1381" s="119" t="s">
        <v>536</v>
      </c>
    </row>
    <row r="1382" spans="1:4" ht="23.1" customHeight="1">
      <c r="A1382" s="465" t="s">
        <v>1995</v>
      </c>
      <c r="B1382" s="465"/>
      <c r="C1382" s="465"/>
      <c r="D1382" s="465"/>
    </row>
    <row r="1383" spans="1:4" ht="23.1" customHeight="1">
      <c r="A1383" s="466" t="s">
        <v>1996</v>
      </c>
      <c r="B1383" s="383" t="s">
        <v>1997</v>
      </c>
      <c r="C1383" s="121" t="s">
        <v>1998</v>
      </c>
      <c r="D1383" s="129" t="s">
        <v>536</v>
      </c>
    </row>
    <row r="1384" spans="1:4" ht="23.1" customHeight="1">
      <c r="A1384" s="467"/>
      <c r="B1384" s="446"/>
      <c r="C1384" s="106" t="s">
        <v>1999</v>
      </c>
      <c r="D1384" s="113" t="s">
        <v>536</v>
      </c>
    </row>
    <row r="1385" spans="1:4" ht="23.1" customHeight="1">
      <c r="A1385" s="467"/>
      <c r="B1385" s="446"/>
      <c r="C1385" s="106" t="s">
        <v>2000</v>
      </c>
      <c r="D1385" s="113" t="s">
        <v>536</v>
      </c>
    </row>
    <row r="1386" spans="1:4" ht="23.1" customHeight="1">
      <c r="A1386" s="467"/>
      <c r="B1386" s="446"/>
      <c r="C1386" s="106" t="s">
        <v>2001</v>
      </c>
      <c r="D1386" s="113" t="s">
        <v>536</v>
      </c>
    </row>
    <row r="1387" spans="1:4" ht="23.1" customHeight="1">
      <c r="A1387" s="467"/>
      <c r="B1387" s="446"/>
      <c r="C1387" s="106" t="s">
        <v>2002</v>
      </c>
      <c r="D1387" s="113" t="s">
        <v>536</v>
      </c>
    </row>
    <row r="1388" spans="1:4" ht="23.1" customHeight="1">
      <c r="A1388" s="467"/>
      <c r="B1388" s="446"/>
      <c r="C1388" s="106" t="s">
        <v>2003</v>
      </c>
      <c r="D1388" s="113" t="s">
        <v>536</v>
      </c>
    </row>
    <row r="1389" spans="1:4" ht="23.1" customHeight="1">
      <c r="A1389" s="365" t="s">
        <v>2004</v>
      </c>
      <c r="B1389" s="384" t="s">
        <v>2005</v>
      </c>
      <c r="C1389" s="106" t="s">
        <v>2006</v>
      </c>
      <c r="D1389" s="113" t="s">
        <v>536</v>
      </c>
    </row>
    <row r="1390" spans="1:4" ht="23.1" customHeight="1">
      <c r="A1390" s="365" t="s">
        <v>2004</v>
      </c>
      <c r="B1390" s="384" t="s">
        <v>2005</v>
      </c>
      <c r="C1390" s="106" t="s">
        <v>2007</v>
      </c>
      <c r="D1390" s="113" t="s">
        <v>536</v>
      </c>
    </row>
    <row r="1391" spans="1:4" ht="23.1" customHeight="1">
      <c r="A1391" s="365" t="s">
        <v>2004</v>
      </c>
      <c r="B1391" s="384" t="s">
        <v>2005</v>
      </c>
      <c r="C1391" s="106" t="s">
        <v>2008</v>
      </c>
      <c r="D1391" s="113" t="s">
        <v>536</v>
      </c>
    </row>
    <row r="1392" spans="1:4" ht="23.1" customHeight="1">
      <c r="A1392" s="468" t="s">
        <v>2004</v>
      </c>
      <c r="B1392" s="384" t="s">
        <v>2005</v>
      </c>
      <c r="C1392" s="106" t="s">
        <v>2009</v>
      </c>
      <c r="D1392" s="113" t="s">
        <v>536</v>
      </c>
    </row>
    <row r="1393" spans="1:4" ht="23.1" customHeight="1">
      <c r="A1393" s="468" t="s">
        <v>2004</v>
      </c>
      <c r="B1393" s="384" t="s">
        <v>2005</v>
      </c>
      <c r="C1393" s="106" t="s">
        <v>2010</v>
      </c>
      <c r="D1393" s="113" t="s">
        <v>536</v>
      </c>
    </row>
    <row r="1394" spans="1:4" ht="23.1" customHeight="1">
      <c r="A1394" s="468" t="s">
        <v>2004</v>
      </c>
      <c r="B1394" s="384" t="s">
        <v>2005</v>
      </c>
      <c r="C1394" s="106" t="s">
        <v>2011</v>
      </c>
      <c r="D1394" s="113" t="s">
        <v>536</v>
      </c>
    </row>
    <row r="1395" spans="1:4" ht="23.1" customHeight="1">
      <c r="A1395" s="468" t="s">
        <v>2004</v>
      </c>
      <c r="B1395" s="384" t="s">
        <v>2005</v>
      </c>
      <c r="C1395" s="106" t="s">
        <v>2012</v>
      </c>
      <c r="D1395" s="113" t="s">
        <v>536</v>
      </c>
    </row>
    <row r="1396" spans="1:4" ht="23.1" customHeight="1">
      <c r="A1396" s="468" t="s">
        <v>2004</v>
      </c>
      <c r="B1396" s="384" t="s">
        <v>2005</v>
      </c>
      <c r="C1396" s="106" t="s">
        <v>2013</v>
      </c>
      <c r="D1396" s="113" t="s">
        <v>536</v>
      </c>
    </row>
    <row r="1397" spans="1:4" ht="23.1" customHeight="1">
      <c r="A1397" s="468" t="s">
        <v>2004</v>
      </c>
      <c r="B1397" s="384" t="s">
        <v>2005</v>
      </c>
      <c r="C1397" s="106" t="s">
        <v>2014</v>
      </c>
      <c r="D1397" s="113" t="s">
        <v>536</v>
      </c>
    </row>
    <row r="1398" spans="1:4" ht="23.1" customHeight="1">
      <c r="A1398" s="468" t="s">
        <v>2004</v>
      </c>
      <c r="B1398" s="384" t="s">
        <v>2005</v>
      </c>
      <c r="C1398" s="106" t="s">
        <v>2015</v>
      </c>
      <c r="D1398" s="113" t="s">
        <v>536</v>
      </c>
    </row>
    <row r="1399" spans="1:4" ht="23.1" customHeight="1">
      <c r="A1399" s="468" t="s">
        <v>2004</v>
      </c>
      <c r="B1399" s="384" t="s">
        <v>2005</v>
      </c>
      <c r="C1399" s="106" t="s">
        <v>2016</v>
      </c>
      <c r="D1399" s="113" t="s">
        <v>536</v>
      </c>
    </row>
    <row r="1400" spans="1:4" ht="23.1" customHeight="1">
      <c r="A1400" s="468" t="s">
        <v>2004</v>
      </c>
      <c r="B1400" s="384" t="s">
        <v>2005</v>
      </c>
      <c r="C1400" s="106" t="s">
        <v>2017</v>
      </c>
      <c r="D1400" s="113" t="s">
        <v>536</v>
      </c>
    </row>
    <row r="1401" spans="1:4" ht="23.1" customHeight="1">
      <c r="A1401" s="468" t="s">
        <v>2004</v>
      </c>
      <c r="B1401" s="384" t="s">
        <v>2005</v>
      </c>
      <c r="C1401" s="106" t="s">
        <v>2018</v>
      </c>
      <c r="D1401" s="113" t="s">
        <v>536</v>
      </c>
    </row>
    <row r="1402" spans="1:4" ht="23.1" customHeight="1">
      <c r="A1402" s="468" t="s">
        <v>2004</v>
      </c>
      <c r="B1402" s="384" t="s">
        <v>2005</v>
      </c>
      <c r="C1402" s="106" t="s">
        <v>2019</v>
      </c>
      <c r="D1402" s="113" t="s">
        <v>536</v>
      </c>
    </row>
    <row r="1403" spans="1:4" ht="23.1" customHeight="1">
      <c r="A1403" s="468" t="s">
        <v>2004</v>
      </c>
      <c r="B1403" s="384" t="s">
        <v>2005</v>
      </c>
      <c r="C1403" s="106" t="s">
        <v>2020</v>
      </c>
      <c r="D1403" s="113" t="s">
        <v>536</v>
      </c>
    </row>
    <row r="1404" spans="1:4" ht="23.1" customHeight="1">
      <c r="A1404" s="468" t="s">
        <v>2004</v>
      </c>
      <c r="B1404" s="384" t="s">
        <v>2005</v>
      </c>
      <c r="C1404" s="106" t="s">
        <v>2021</v>
      </c>
      <c r="D1404" s="113" t="s">
        <v>536</v>
      </c>
    </row>
    <row r="1405" spans="1:4" ht="23.1" customHeight="1">
      <c r="A1405" s="468" t="s">
        <v>2004</v>
      </c>
      <c r="B1405" s="384" t="s">
        <v>2005</v>
      </c>
      <c r="C1405" s="106" t="s">
        <v>2022</v>
      </c>
      <c r="D1405" s="113" t="s">
        <v>536</v>
      </c>
    </row>
    <row r="1406" spans="1:4" ht="23.1" customHeight="1">
      <c r="A1406" s="468" t="s">
        <v>2004</v>
      </c>
      <c r="B1406" s="384" t="s">
        <v>2005</v>
      </c>
      <c r="C1406" s="106" t="s">
        <v>2023</v>
      </c>
      <c r="D1406" s="113" t="s">
        <v>536</v>
      </c>
    </row>
    <row r="1407" spans="1:4" ht="23.1" customHeight="1">
      <c r="A1407" s="468"/>
      <c r="B1407" s="384"/>
      <c r="C1407" s="106" t="s">
        <v>2024</v>
      </c>
      <c r="D1407" s="113" t="s">
        <v>536</v>
      </c>
    </row>
    <row r="1408" spans="1:4" ht="23.1" customHeight="1">
      <c r="A1408" s="468"/>
      <c r="B1408" s="384"/>
      <c r="C1408" s="106" t="s">
        <v>2025</v>
      </c>
      <c r="D1408" s="113" t="s">
        <v>536</v>
      </c>
    </row>
    <row r="1409" spans="1:4" ht="23.1" customHeight="1">
      <c r="A1409" s="468"/>
      <c r="B1409" s="384"/>
      <c r="C1409" s="106" t="s">
        <v>2026</v>
      </c>
      <c r="D1409" s="113" t="s">
        <v>536</v>
      </c>
    </row>
    <row r="1410" spans="1:4" ht="23.1" customHeight="1">
      <c r="A1410" s="468"/>
      <c r="B1410" s="384"/>
      <c r="C1410" s="106" t="s">
        <v>2027</v>
      </c>
      <c r="D1410" s="113" t="s">
        <v>536</v>
      </c>
    </row>
    <row r="1411" spans="1:4" ht="23.1" customHeight="1">
      <c r="A1411" s="468" t="s">
        <v>2004</v>
      </c>
      <c r="B1411" s="384" t="s">
        <v>2005</v>
      </c>
      <c r="C1411" s="106" t="s">
        <v>2028</v>
      </c>
      <c r="D1411" s="113" t="s">
        <v>536</v>
      </c>
    </row>
    <row r="1412" spans="1:4" ht="23.1" customHeight="1">
      <c r="A1412" s="468" t="s">
        <v>2004</v>
      </c>
      <c r="B1412" s="385" t="s">
        <v>2005</v>
      </c>
      <c r="C1412" s="117" t="s">
        <v>2029</v>
      </c>
      <c r="D1412" s="119" t="s">
        <v>536</v>
      </c>
    </row>
    <row r="1413" spans="1:4" ht="23.1" customHeight="1">
      <c r="A1413" s="468" t="s">
        <v>2004</v>
      </c>
      <c r="B1413" s="384" t="s">
        <v>2030</v>
      </c>
      <c r="C1413" s="106" t="s">
        <v>2031</v>
      </c>
      <c r="D1413" s="113" t="s">
        <v>536</v>
      </c>
    </row>
    <row r="1414" spans="1:4" ht="23.1" customHeight="1">
      <c r="A1414" s="468" t="s">
        <v>2004</v>
      </c>
      <c r="B1414" s="384" t="s">
        <v>2032</v>
      </c>
      <c r="C1414" s="106" t="s">
        <v>2033</v>
      </c>
      <c r="D1414" s="113" t="s">
        <v>536</v>
      </c>
    </row>
    <row r="1415" spans="1:4" ht="23.1" customHeight="1">
      <c r="A1415" s="468" t="s">
        <v>2004</v>
      </c>
      <c r="B1415" s="384" t="s">
        <v>2032</v>
      </c>
      <c r="C1415" s="106" t="s">
        <v>2034</v>
      </c>
      <c r="D1415" s="113" t="s">
        <v>536</v>
      </c>
    </row>
    <row r="1416" spans="1:4" ht="23.1" customHeight="1">
      <c r="A1416" s="468" t="s">
        <v>2004</v>
      </c>
      <c r="B1416" s="384" t="s">
        <v>2032</v>
      </c>
      <c r="C1416" s="106" t="s">
        <v>2035</v>
      </c>
      <c r="D1416" s="113" t="s">
        <v>536</v>
      </c>
    </row>
    <row r="1417" spans="1:4" ht="23.1" customHeight="1">
      <c r="A1417" s="468" t="s">
        <v>2004</v>
      </c>
      <c r="B1417" s="384" t="s">
        <v>2032</v>
      </c>
      <c r="C1417" s="106" t="s">
        <v>2036</v>
      </c>
      <c r="D1417" s="113" t="s">
        <v>536</v>
      </c>
    </row>
    <row r="1418" spans="1:4" ht="23.1" customHeight="1">
      <c r="A1418" s="468" t="s">
        <v>2004</v>
      </c>
      <c r="B1418" s="384" t="s">
        <v>2032</v>
      </c>
      <c r="C1418" s="106" t="s">
        <v>2037</v>
      </c>
      <c r="D1418" s="113" t="s">
        <v>536</v>
      </c>
    </row>
    <row r="1419" spans="1:4" ht="23.1" customHeight="1">
      <c r="A1419" s="468" t="s">
        <v>2004</v>
      </c>
      <c r="B1419" s="384" t="s">
        <v>2032</v>
      </c>
      <c r="C1419" s="106" t="s">
        <v>2038</v>
      </c>
      <c r="D1419" s="113" t="s">
        <v>536</v>
      </c>
    </row>
    <row r="1420" spans="1:4" ht="23.1" customHeight="1">
      <c r="A1420" s="468" t="s">
        <v>2004</v>
      </c>
      <c r="B1420" s="384" t="s">
        <v>2032</v>
      </c>
      <c r="C1420" s="106" t="s">
        <v>2039</v>
      </c>
      <c r="D1420" s="113" t="s">
        <v>536</v>
      </c>
    </row>
    <row r="1421" spans="1:4" ht="23.1" customHeight="1">
      <c r="A1421" s="468" t="s">
        <v>2004</v>
      </c>
      <c r="B1421" s="384" t="s">
        <v>2032</v>
      </c>
      <c r="C1421" s="106" t="s">
        <v>2040</v>
      </c>
      <c r="D1421" s="113" t="s">
        <v>536</v>
      </c>
    </row>
    <row r="1422" spans="1:4" ht="23.1" customHeight="1">
      <c r="A1422" s="468" t="s">
        <v>2004</v>
      </c>
      <c r="B1422" s="384" t="s">
        <v>2032</v>
      </c>
      <c r="C1422" s="106" t="s">
        <v>2041</v>
      </c>
      <c r="D1422" s="113" t="s">
        <v>536</v>
      </c>
    </row>
    <row r="1423" spans="1:4" ht="23.1" customHeight="1">
      <c r="A1423" s="468" t="s">
        <v>2004</v>
      </c>
      <c r="B1423" s="384" t="s">
        <v>2032</v>
      </c>
      <c r="C1423" s="106" t="s">
        <v>2042</v>
      </c>
      <c r="D1423" s="113" t="s">
        <v>536</v>
      </c>
    </row>
    <row r="1424" spans="1:4" ht="23.1" customHeight="1">
      <c r="A1424" s="468" t="s">
        <v>2004</v>
      </c>
      <c r="B1424" s="384" t="s">
        <v>2032</v>
      </c>
      <c r="C1424" s="106" t="s">
        <v>2043</v>
      </c>
      <c r="D1424" s="113" t="s">
        <v>536</v>
      </c>
    </row>
    <row r="1425" spans="1:4" ht="23.1" customHeight="1">
      <c r="A1425" s="468" t="s">
        <v>2004</v>
      </c>
      <c r="B1425" s="384" t="s">
        <v>2032</v>
      </c>
      <c r="C1425" s="106" t="s">
        <v>2044</v>
      </c>
      <c r="D1425" s="113" t="s">
        <v>536</v>
      </c>
    </row>
    <row r="1426" spans="1:4" ht="23.1" customHeight="1">
      <c r="A1426" s="468" t="s">
        <v>2004</v>
      </c>
      <c r="B1426" s="384" t="s">
        <v>2032</v>
      </c>
      <c r="C1426" s="106" t="s">
        <v>2045</v>
      </c>
      <c r="D1426" s="113" t="s">
        <v>536</v>
      </c>
    </row>
    <row r="1427" spans="1:4" ht="23.1" customHeight="1">
      <c r="A1427" s="468" t="s">
        <v>2004</v>
      </c>
      <c r="B1427" s="385" t="s">
        <v>2032</v>
      </c>
      <c r="C1427" s="117" t="s">
        <v>2046</v>
      </c>
      <c r="D1427" s="119" t="s">
        <v>536</v>
      </c>
    </row>
    <row r="1428" spans="1:4" ht="23.1" customHeight="1">
      <c r="A1428" s="469"/>
      <c r="B1428" s="386" t="s">
        <v>2047</v>
      </c>
      <c r="C1428" s="106" t="s">
        <v>2048</v>
      </c>
      <c r="D1428" s="113" t="s">
        <v>536</v>
      </c>
    </row>
    <row r="1429" spans="1:4" ht="23.1" customHeight="1">
      <c r="A1429" s="469"/>
      <c r="B1429" s="381"/>
      <c r="C1429" s="106" t="s">
        <v>2049</v>
      </c>
      <c r="D1429" s="113" t="s">
        <v>1120</v>
      </c>
    </row>
    <row r="1430" spans="1:4" ht="23.1" customHeight="1" thickBot="1">
      <c r="A1430" s="470" t="s">
        <v>2004</v>
      </c>
      <c r="B1430" s="447"/>
      <c r="C1430" s="114" t="s">
        <v>2050</v>
      </c>
      <c r="D1430" s="116" t="s">
        <v>1120</v>
      </c>
    </row>
    <row r="1431" spans="1:4" ht="23.1" customHeight="1" thickTop="1">
      <c r="A1431" s="471" t="s">
        <v>2051</v>
      </c>
      <c r="B1431" s="423" t="s">
        <v>2052</v>
      </c>
      <c r="C1431" s="123" t="s">
        <v>2053</v>
      </c>
      <c r="D1431" s="125" t="s">
        <v>536</v>
      </c>
    </row>
    <row r="1432" spans="1:4" ht="23.1" customHeight="1">
      <c r="A1432" s="472"/>
      <c r="B1432" s="332"/>
      <c r="C1432" s="106" t="s">
        <v>2054</v>
      </c>
      <c r="D1432" s="113" t="s">
        <v>536</v>
      </c>
    </row>
    <row r="1433" spans="1:4" ht="23.1" customHeight="1">
      <c r="A1433" s="472"/>
      <c r="B1433" s="332"/>
      <c r="C1433" s="106" t="s">
        <v>2055</v>
      </c>
      <c r="D1433" s="113" t="s">
        <v>536</v>
      </c>
    </row>
    <row r="1434" spans="1:4" ht="23.1" customHeight="1">
      <c r="A1434" s="472"/>
      <c r="B1434" s="332"/>
      <c r="C1434" s="106" t="s">
        <v>2056</v>
      </c>
      <c r="D1434" s="113" t="s">
        <v>1120</v>
      </c>
    </row>
    <row r="1435" spans="1:4" ht="23.1" customHeight="1">
      <c r="A1435" s="472"/>
      <c r="B1435" s="332"/>
      <c r="C1435" s="106" t="s">
        <v>2057</v>
      </c>
      <c r="D1435" s="113" t="s">
        <v>536</v>
      </c>
    </row>
    <row r="1436" spans="1:4" ht="23.1" customHeight="1">
      <c r="A1436" s="472"/>
      <c r="B1436" s="332"/>
      <c r="C1436" s="106" t="s">
        <v>2058</v>
      </c>
      <c r="D1436" s="113" t="s">
        <v>536</v>
      </c>
    </row>
    <row r="1437" spans="1:4" ht="23.1" customHeight="1">
      <c r="A1437" s="472"/>
      <c r="B1437" s="332"/>
      <c r="C1437" s="106" t="s">
        <v>2059</v>
      </c>
      <c r="D1437" s="113" t="s">
        <v>536</v>
      </c>
    </row>
    <row r="1438" spans="1:4" ht="23.1" customHeight="1">
      <c r="A1438" s="472"/>
      <c r="B1438" s="332"/>
      <c r="C1438" s="106" t="s">
        <v>2060</v>
      </c>
      <c r="D1438" s="113" t="s">
        <v>536</v>
      </c>
    </row>
    <row r="1439" spans="1:4" ht="23.1" customHeight="1">
      <c r="A1439" s="472"/>
      <c r="B1439" s="332"/>
      <c r="C1439" s="106" t="s">
        <v>2061</v>
      </c>
      <c r="D1439" s="138" t="s">
        <v>536</v>
      </c>
    </row>
    <row r="1440" spans="1:4" ht="23.1" customHeight="1">
      <c r="A1440" s="472"/>
      <c r="B1440" s="350"/>
      <c r="C1440" s="122" t="s">
        <v>2062</v>
      </c>
      <c r="D1440" s="120" t="s">
        <v>536</v>
      </c>
    </row>
    <row r="1441" spans="1:4" ht="23.1" customHeight="1">
      <c r="A1441" s="472"/>
      <c r="B1441" s="474" t="s">
        <v>2063</v>
      </c>
      <c r="C1441" s="106" t="s">
        <v>2064</v>
      </c>
      <c r="D1441" s="113" t="s">
        <v>536</v>
      </c>
    </row>
    <row r="1442" spans="1:4" ht="23.1" customHeight="1">
      <c r="A1442" s="472"/>
      <c r="B1442" s="475" t="s">
        <v>2065</v>
      </c>
      <c r="C1442" s="106" t="s">
        <v>2066</v>
      </c>
      <c r="D1442" s="113" t="s">
        <v>536</v>
      </c>
    </row>
    <row r="1443" spans="1:4" ht="23.1" customHeight="1">
      <c r="A1443" s="472"/>
      <c r="B1443" s="475" t="s">
        <v>2065</v>
      </c>
      <c r="C1443" s="106" t="s">
        <v>2067</v>
      </c>
      <c r="D1443" s="113" t="s">
        <v>536</v>
      </c>
    </row>
    <row r="1444" spans="1:4" ht="23.1" customHeight="1">
      <c r="A1444" s="472"/>
      <c r="B1444" s="475" t="s">
        <v>2065</v>
      </c>
      <c r="C1444" s="106" t="s">
        <v>2068</v>
      </c>
      <c r="D1444" s="113" t="s">
        <v>536</v>
      </c>
    </row>
    <row r="1445" spans="1:4" ht="23.1" customHeight="1">
      <c r="A1445" s="472"/>
      <c r="B1445" s="475" t="s">
        <v>2065</v>
      </c>
      <c r="C1445" s="106" t="s">
        <v>2069</v>
      </c>
      <c r="D1445" s="113" t="s">
        <v>536</v>
      </c>
    </row>
    <row r="1446" spans="1:4" ht="23.1" customHeight="1">
      <c r="A1446" s="472"/>
      <c r="B1446" s="475" t="s">
        <v>2065</v>
      </c>
      <c r="C1446" s="106" t="s">
        <v>2070</v>
      </c>
      <c r="D1446" s="113" t="s">
        <v>536</v>
      </c>
    </row>
    <row r="1447" spans="1:4" ht="23.1" customHeight="1">
      <c r="A1447" s="472"/>
      <c r="B1447" s="475" t="s">
        <v>2065</v>
      </c>
      <c r="C1447" s="106" t="s">
        <v>2071</v>
      </c>
      <c r="D1447" s="113" t="s">
        <v>536</v>
      </c>
    </row>
    <row r="1448" spans="1:4" ht="23.1" customHeight="1">
      <c r="A1448" s="472"/>
      <c r="B1448" s="475" t="s">
        <v>2065</v>
      </c>
      <c r="C1448" s="106" t="s">
        <v>2072</v>
      </c>
      <c r="D1448" s="113" t="s">
        <v>536</v>
      </c>
    </row>
    <row r="1449" spans="1:4" ht="23.1" customHeight="1">
      <c r="A1449" s="472"/>
      <c r="B1449" s="475" t="s">
        <v>2065</v>
      </c>
      <c r="C1449" s="106" t="s">
        <v>2073</v>
      </c>
      <c r="D1449" s="113" t="s">
        <v>536</v>
      </c>
    </row>
    <row r="1450" spans="1:4" ht="23.1" customHeight="1">
      <c r="A1450" s="472"/>
      <c r="B1450" s="475" t="s">
        <v>2065</v>
      </c>
      <c r="C1450" s="106" t="s">
        <v>2074</v>
      </c>
      <c r="D1450" s="113" t="s">
        <v>536</v>
      </c>
    </row>
    <row r="1451" spans="1:4" ht="23.1" customHeight="1">
      <c r="A1451" s="472"/>
      <c r="B1451" s="475" t="s">
        <v>2065</v>
      </c>
      <c r="C1451" s="106" t="s">
        <v>2075</v>
      </c>
      <c r="D1451" s="113" t="s">
        <v>536</v>
      </c>
    </row>
    <row r="1452" spans="1:4" ht="23.1" customHeight="1">
      <c r="A1452" s="472"/>
      <c r="B1452" s="475" t="s">
        <v>2065</v>
      </c>
      <c r="C1452" s="106" t="s">
        <v>2076</v>
      </c>
      <c r="D1452" s="113" t="s">
        <v>536</v>
      </c>
    </row>
    <row r="1453" spans="1:4" ht="23.1" customHeight="1">
      <c r="A1453" s="472"/>
      <c r="B1453" s="476" t="s">
        <v>2065</v>
      </c>
      <c r="C1453" s="117" t="s">
        <v>2077</v>
      </c>
      <c r="D1453" s="119" t="s">
        <v>536</v>
      </c>
    </row>
    <row r="1454" spans="1:4" ht="23.1" customHeight="1">
      <c r="A1454" s="472"/>
      <c r="B1454" s="322" t="s">
        <v>2078</v>
      </c>
      <c r="C1454" s="106" t="s">
        <v>2079</v>
      </c>
      <c r="D1454" s="113" t="s">
        <v>536</v>
      </c>
    </row>
    <row r="1455" spans="1:4" ht="23.1" customHeight="1">
      <c r="A1455" s="472"/>
      <c r="B1455" s="332"/>
      <c r="C1455" s="106" t="s">
        <v>2080</v>
      </c>
      <c r="D1455" s="113" t="s">
        <v>536</v>
      </c>
    </row>
    <row r="1456" spans="1:4" ht="23.1" customHeight="1">
      <c r="A1456" s="472"/>
      <c r="B1456" s="332"/>
      <c r="C1456" s="106" t="s">
        <v>2081</v>
      </c>
      <c r="D1456" s="113" t="s">
        <v>536</v>
      </c>
    </row>
    <row r="1457" spans="1:4" ht="23.1" customHeight="1">
      <c r="A1457" s="472"/>
      <c r="B1457" s="332"/>
      <c r="C1457" s="106" t="s">
        <v>2082</v>
      </c>
      <c r="D1457" s="113" t="s">
        <v>536</v>
      </c>
    </row>
    <row r="1458" spans="1:4" ht="23.1" customHeight="1">
      <c r="A1458" s="472"/>
      <c r="B1458" s="332"/>
      <c r="C1458" s="106" t="s">
        <v>2083</v>
      </c>
      <c r="D1458" s="113" t="s">
        <v>536</v>
      </c>
    </row>
    <row r="1459" spans="1:4" ht="23.1" customHeight="1">
      <c r="A1459" s="472"/>
      <c r="B1459" s="332"/>
      <c r="C1459" s="106" t="s">
        <v>2084</v>
      </c>
      <c r="D1459" s="113" t="s">
        <v>536</v>
      </c>
    </row>
    <row r="1460" spans="1:4" ht="23.1" customHeight="1">
      <c r="A1460" s="472"/>
      <c r="B1460" s="332"/>
      <c r="C1460" s="106" t="s">
        <v>2085</v>
      </c>
      <c r="D1460" s="113" t="s">
        <v>536</v>
      </c>
    </row>
    <row r="1461" spans="1:4" ht="23.1" customHeight="1">
      <c r="A1461" s="472"/>
      <c r="B1461" s="332"/>
      <c r="C1461" s="106" t="s">
        <v>2086</v>
      </c>
      <c r="D1461" s="113" t="s">
        <v>536</v>
      </c>
    </row>
    <row r="1462" spans="1:4" ht="23.1" customHeight="1">
      <c r="A1462" s="472"/>
      <c r="B1462" s="332"/>
      <c r="C1462" s="106" t="s">
        <v>2087</v>
      </c>
      <c r="D1462" s="113" t="s">
        <v>536</v>
      </c>
    </row>
    <row r="1463" spans="1:4" ht="23.1" customHeight="1">
      <c r="A1463" s="472"/>
      <c r="B1463" s="332"/>
      <c r="C1463" s="106" t="s">
        <v>2088</v>
      </c>
      <c r="D1463" s="113" t="s">
        <v>536</v>
      </c>
    </row>
    <row r="1464" spans="1:4" ht="23.1" customHeight="1">
      <c r="A1464" s="472"/>
      <c r="B1464" s="332"/>
      <c r="C1464" s="106" t="s">
        <v>2089</v>
      </c>
      <c r="D1464" s="113" t="s">
        <v>536</v>
      </c>
    </row>
    <row r="1465" spans="1:4" ht="23.1" customHeight="1" thickBot="1">
      <c r="A1465" s="473"/>
      <c r="B1465" s="323"/>
      <c r="C1465" s="114" t="s">
        <v>2090</v>
      </c>
      <c r="D1465" s="116" t="s">
        <v>536</v>
      </c>
    </row>
    <row r="1466" spans="1:4" ht="23.1" customHeight="1" thickTop="1">
      <c r="A1466" s="457" t="s">
        <v>2091</v>
      </c>
      <c r="B1466" s="460" t="s">
        <v>2092</v>
      </c>
      <c r="C1466" s="123" t="s">
        <v>2093</v>
      </c>
      <c r="D1466" s="125" t="s">
        <v>536</v>
      </c>
    </row>
    <row r="1467" spans="1:4" ht="23.1" customHeight="1">
      <c r="A1467" s="458" t="s">
        <v>2094</v>
      </c>
      <c r="B1467" s="461" t="s">
        <v>2095</v>
      </c>
      <c r="C1467" s="106" t="s">
        <v>2096</v>
      </c>
      <c r="D1467" s="113" t="s">
        <v>536</v>
      </c>
    </row>
    <row r="1468" spans="1:4" ht="23.1" customHeight="1">
      <c r="A1468" s="458" t="s">
        <v>2094</v>
      </c>
      <c r="B1468" s="461" t="s">
        <v>2095</v>
      </c>
      <c r="C1468" s="106" t="s">
        <v>2097</v>
      </c>
      <c r="D1468" s="113" t="s">
        <v>536</v>
      </c>
    </row>
    <row r="1469" spans="1:4" ht="23.1" customHeight="1">
      <c r="A1469" s="458" t="s">
        <v>2094</v>
      </c>
      <c r="B1469" s="461" t="s">
        <v>2095</v>
      </c>
      <c r="C1469" s="106" t="s">
        <v>2098</v>
      </c>
      <c r="D1469" s="113" t="s">
        <v>536</v>
      </c>
    </row>
    <row r="1470" spans="1:4" ht="23.1" customHeight="1" thickBot="1">
      <c r="A1470" s="459" t="s">
        <v>2094</v>
      </c>
      <c r="B1470" s="462" t="s">
        <v>2095</v>
      </c>
      <c r="C1470" s="114" t="s">
        <v>2099</v>
      </c>
      <c r="D1470" s="116" t="s">
        <v>536</v>
      </c>
    </row>
    <row r="1471" spans="1:4" ht="23.1" customHeight="1" thickTop="1">
      <c r="A1471" s="457" t="s">
        <v>2100</v>
      </c>
      <c r="B1471" s="395" t="s">
        <v>2101</v>
      </c>
      <c r="C1471" s="123" t="s">
        <v>2102</v>
      </c>
      <c r="D1471" s="125" t="s">
        <v>536</v>
      </c>
    </row>
    <row r="1472" spans="1:4" ht="23.1" customHeight="1">
      <c r="A1472" s="458" t="s">
        <v>2103</v>
      </c>
      <c r="B1472" s="375" t="s">
        <v>2101</v>
      </c>
      <c r="C1472" s="106" t="s">
        <v>2104</v>
      </c>
      <c r="D1472" s="113" t="s">
        <v>536</v>
      </c>
    </row>
    <row r="1473" spans="1:4" ht="23.1" customHeight="1">
      <c r="A1473" s="458" t="s">
        <v>2103</v>
      </c>
      <c r="B1473" s="375" t="s">
        <v>2101</v>
      </c>
      <c r="C1473" s="106" t="s">
        <v>2105</v>
      </c>
      <c r="D1473" s="113" t="s">
        <v>536</v>
      </c>
    </row>
    <row r="1474" spans="1:4" ht="23.1" customHeight="1">
      <c r="A1474" s="458" t="s">
        <v>2103</v>
      </c>
      <c r="B1474" s="375" t="s">
        <v>2101</v>
      </c>
      <c r="C1474" s="106" t="s">
        <v>2106</v>
      </c>
      <c r="D1474" s="113" t="s">
        <v>536</v>
      </c>
    </row>
    <row r="1475" spans="1:4" ht="23.1" customHeight="1">
      <c r="A1475" s="463" t="s">
        <v>2103</v>
      </c>
      <c r="B1475" s="375" t="s">
        <v>2101</v>
      </c>
      <c r="C1475" s="106" t="s">
        <v>2107</v>
      </c>
      <c r="D1475" s="113" t="s">
        <v>536</v>
      </c>
    </row>
    <row r="1476" spans="1:4" ht="23.1" customHeight="1">
      <c r="A1476" s="463" t="s">
        <v>2103</v>
      </c>
      <c r="B1476" s="375" t="s">
        <v>2101</v>
      </c>
      <c r="C1476" s="106" t="s">
        <v>2108</v>
      </c>
      <c r="D1476" s="113" t="s">
        <v>536</v>
      </c>
    </row>
    <row r="1477" spans="1:4" ht="23.1" customHeight="1">
      <c r="A1477" s="463" t="s">
        <v>2103</v>
      </c>
      <c r="B1477" s="389" t="s">
        <v>2101</v>
      </c>
      <c r="C1477" s="117" t="s">
        <v>2109</v>
      </c>
      <c r="D1477" s="119" t="s">
        <v>536</v>
      </c>
    </row>
    <row r="1478" spans="1:4" ht="23.1" customHeight="1">
      <c r="A1478" s="463" t="s">
        <v>2103</v>
      </c>
      <c r="B1478" s="388" t="s">
        <v>2110</v>
      </c>
      <c r="C1478" s="106" t="s">
        <v>2111</v>
      </c>
      <c r="D1478" s="113" t="s">
        <v>536</v>
      </c>
    </row>
    <row r="1479" spans="1:4" ht="23.1" customHeight="1">
      <c r="A1479" s="463" t="s">
        <v>2103</v>
      </c>
      <c r="B1479" s="375" t="s">
        <v>2110</v>
      </c>
      <c r="C1479" s="106" t="s">
        <v>2112</v>
      </c>
      <c r="D1479" s="113" t="s">
        <v>536</v>
      </c>
    </row>
    <row r="1480" spans="1:4" ht="23.1" customHeight="1">
      <c r="A1480" s="463" t="s">
        <v>2103</v>
      </c>
      <c r="B1480" s="375" t="s">
        <v>2110</v>
      </c>
      <c r="C1480" s="106" t="s">
        <v>2113</v>
      </c>
      <c r="D1480" s="113" t="s">
        <v>536</v>
      </c>
    </row>
    <row r="1481" spans="1:4" ht="23.1" customHeight="1">
      <c r="A1481" s="463" t="s">
        <v>2103</v>
      </c>
      <c r="B1481" s="389" t="s">
        <v>2110</v>
      </c>
      <c r="C1481" s="117" t="s">
        <v>2114</v>
      </c>
      <c r="D1481" s="119" t="s">
        <v>536</v>
      </c>
    </row>
    <row r="1482" spans="1:4" ht="23.1" customHeight="1">
      <c r="A1482" s="463" t="s">
        <v>2103</v>
      </c>
      <c r="B1482" s="388" t="s">
        <v>2115</v>
      </c>
      <c r="C1482" s="106" t="s">
        <v>2116</v>
      </c>
      <c r="D1482" s="113" t="s">
        <v>536</v>
      </c>
    </row>
    <row r="1483" spans="1:4" ht="23.1" customHeight="1">
      <c r="A1483" s="463" t="s">
        <v>2103</v>
      </c>
      <c r="B1483" s="375" t="s">
        <v>2115</v>
      </c>
      <c r="C1483" s="106" t="s">
        <v>2117</v>
      </c>
      <c r="D1483" s="113" t="s">
        <v>536</v>
      </c>
    </row>
    <row r="1484" spans="1:4" ht="23.1" customHeight="1">
      <c r="A1484" s="463" t="s">
        <v>2103</v>
      </c>
      <c r="B1484" s="375" t="s">
        <v>2115</v>
      </c>
      <c r="C1484" s="106" t="s">
        <v>2118</v>
      </c>
      <c r="D1484" s="113" t="s">
        <v>536</v>
      </c>
    </row>
    <row r="1485" spans="1:4" ht="23.1" customHeight="1">
      <c r="A1485" s="463" t="s">
        <v>2103</v>
      </c>
      <c r="B1485" s="375" t="s">
        <v>2115</v>
      </c>
      <c r="C1485" s="106" t="s">
        <v>2119</v>
      </c>
      <c r="D1485" s="113" t="s">
        <v>536</v>
      </c>
    </row>
    <row r="1486" spans="1:4" ht="23.1" customHeight="1">
      <c r="A1486" s="463" t="s">
        <v>2103</v>
      </c>
      <c r="B1486" s="389" t="s">
        <v>2115</v>
      </c>
      <c r="C1486" s="117" t="s">
        <v>2120</v>
      </c>
      <c r="D1486" s="119" t="s">
        <v>536</v>
      </c>
    </row>
    <row r="1487" spans="1:4" ht="23.1" customHeight="1">
      <c r="A1487" s="463" t="s">
        <v>2103</v>
      </c>
      <c r="B1487" s="388" t="s">
        <v>2121</v>
      </c>
      <c r="C1487" s="106" t="s">
        <v>2122</v>
      </c>
      <c r="D1487" s="113" t="s">
        <v>536</v>
      </c>
    </row>
    <row r="1488" spans="1:4" ht="23.1" customHeight="1">
      <c r="A1488" s="463" t="s">
        <v>2103</v>
      </c>
      <c r="B1488" s="375" t="s">
        <v>2121</v>
      </c>
      <c r="C1488" s="106" t="s">
        <v>2123</v>
      </c>
      <c r="D1488" s="113" t="s">
        <v>536</v>
      </c>
    </row>
    <row r="1489" spans="1:4" ht="23.1" customHeight="1">
      <c r="A1489" s="463" t="s">
        <v>2103</v>
      </c>
      <c r="B1489" s="375" t="s">
        <v>2121</v>
      </c>
      <c r="C1489" s="106" t="s">
        <v>2124</v>
      </c>
      <c r="D1489" s="113" t="s">
        <v>536</v>
      </c>
    </row>
    <row r="1490" spans="1:4" ht="23.1" customHeight="1">
      <c r="A1490" s="463" t="s">
        <v>2103</v>
      </c>
      <c r="B1490" s="375" t="s">
        <v>2121</v>
      </c>
      <c r="C1490" s="106" t="s">
        <v>2125</v>
      </c>
      <c r="D1490" s="113" t="s">
        <v>536</v>
      </c>
    </row>
    <row r="1491" spans="1:4" ht="23.1" customHeight="1">
      <c r="A1491" s="463" t="s">
        <v>2103</v>
      </c>
      <c r="B1491" s="389" t="s">
        <v>2121</v>
      </c>
      <c r="C1491" s="117" t="s">
        <v>2126</v>
      </c>
      <c r="D1491" s="119" t="s">
        <v>536</v>
      </c>
    </row>
    <row r="1492" spans="1:4" ht="23.1" customHeight="1">
      <c r="A1492" s="463" t="s">
        <v>2103</v>
      </c>
      <c r="B1492" s="371" t="s">
        <v>2127</v>
      </c>
      <c r="C1492" s="106" t="s">
        <v>2128</v>
      </c>
      <c r="D1492" s="113" t="s">
        <v>536</v>
      </c>
    </row>
    <row r="1493" spans="1:4" ht="23.1" customHeight="1">
      <c r="A1493" s="463" t="s">
        <v>2103</v>
      </c>
      <c r="B1493" s="372"/>
      <c r="C1493" s="106" t="s">
        <v>2129</v>
      </c>
      <c r="D1493" s="113" t="s">
        <v>536</v>
      </c>
    </row>
    <row r="1494" spans="1:4" ht="23.1" customHeight="1">
      <c r="A1494" s="463" t="s">
        <v>2103</v>
      </c>
      <c r="B1494" s="372"/>
      <c r="C1494" s="106" t="s">
        <v>2130</v>
      </c>
      <c r="D1494" s="113" t="s">
        <v>536</v>
      </c>
    </row>
    <row r="1495" spans="1:4" ht="23.1" customHeight="1">
      <c r="A1495" s="464"/>
      <c r="B1495" s="374"/>
      <c r="C1495" s="122" t="s">
        <v>2131</v>
      </c>
      <c r="D1495" s="120" t="s">
        <v>536</v>
      </c>
    </row>
    <row r="1496" spans="1:4" ht="23.1" customHeight="1">
      <c r="A1496" s="464"/>
      <c r="B1496" s="380" t="s">
        <v>2132</v>
      </c>
      <c r="C1496" s="139" t="s">
        <v>2133</v>
      </c>
      <c r="D1496" s="111" t="s">
        <v>536</v>
      </c>
    </row>
    <row r="1497" spans="1:4" ht="23.1" customHeight="1">
      <c r="A1497" s="464"/>
      <c r="B1497" s="381"/>
      <c r="C1497" s="139" t="s">
        <v>2134</v>
      </c>
      <c r="D1497" s="111" t="s">
        <v>536</v>
      </c>
    </row>
    <row r="1498" spans="1:4" ht="22.5" customHeight="1">
      <c r="A1498" s="464"/>
      <c r="B1498" s="381"/>
      <c r="C1498" s="139" t="s">
        <v>2135</v>
      </c>
      <c r="D1498" s="111" t="s">
        <v>536</v>
      </c>
    </row>
    <row r="1499" spans="1:4" ht="23.1" customHeight="1">
      <c r="A1499" s="464"/>
      <c r="B1499" s="381"/>
      <c r="C1499" s="139" t="s">
        <v>2136</v>
      </c>
      <c r="D1499" s="111" t="s">
        <v>536</v>
      </c>
    </row>
    <row r="1500" spans="1:4" ht="22.5" customHeight="1">
      <c r="A1500" s="464"/>
      <c r="B1500" s="381"/>
      <c r="C1500" s="139" t="s">
        <v>2137</v>
      </c>
      <c r="D1500" s="111" t="s">
        <v>536</v>
      </c>
    </row>
    <row r="1501" spans="1:4" ht="23.1" customHeight="1">
      <c r="A1501" s="464"/>
      <c r="B1501" s="381"/>
      <c r="C1501" s="139" t="s">
        <v>2138</v>
      </c>
      <c r="D1501" s="111" t="s">
        <v>536</v>
      </c>
    </row>
    <row r="1502" spans="1:4" ht="23.1" customHeight="1">
      <c r="A1502" s="464"/>
      <c r="B1502" s="381"/>
      <c r="C1502" s="106" t="s">
        <v>2139</v>
      </c>
      <c r="D1502" s="111" t="s">
        <v>536</v>
      </c>
    </row>
    <row r="1503" spans="1:4" ht="22.5" customHeight="1">
      <c r="A1503" s="464"/>
      <c r="B1503" s="381"/>
      <c r="C1503" s="205" t="s">
        <v>2140</v>
      </c>
      <c r="D1503" s="111" t="s">
        <v>536</v>
      </c>
    </row>
    <row r="1504" spans="1:4" ht="23.1" customHeight="1">
      <c r="A1504" s="464"/>
      <c r="B1504" s="381"/>
      <c r="C1504" s="205" t="s">
        <v>2141</v>
      </c>
      <c r="D1504" s="111" t="s">
        <v>536</v>
      </c>
    </row>
    <row r="1505" spans="1:4" ht="22.5" customHeight="1">
      <c r="A1505" s="464"/>
      <c r="B1505" s="381"/>
      <c r="C1505" s="205" t="s">
        <v>2142</v>
      </c>
      <c r="D1505" s="111" t="s">
        <v>536</v>
      </c>
    </row>
    <row r="1506" spans="1:4" ht="23.1" customHeight="1">
      <c r="A1506" s="464"/>
      <c r="B1506" s="381"/>
      <c r="C1506" s="205" t="s">
        <v>2143</v>
      </c>
      <c r="D1506" s="111" t="s">
        <v>536</v>
      </c>
    </row>
    <row r="1507" spans="1:4" ht="22.5" customHeight="1">
      <c r="A1507" s="464"/>
      <c r="B1507" s="381"/>
      <c r="C1507" s="205" t="s">
        <v>2144</v>
      </c>
      <c r="D1507" s="111" t="s">
        <v>536</v>
      </c>
    </row>
    <row r="1508" spans="1:4" ht="23.1" customHeight="1">
      <c r="A1508" s="464"/>
      <c r="B1508" s="381"/>
      <c r="C1508" s="106" t="s">
        <v>2145</v>
      </c>
      <c r="D1508" s="111" t="s">
        <v>536</v>
      </c>
    </row>
    <row r="1509" spans="1:4" ht="22.5" customHeight="1">
      <c r="A1509" s="464"/>
      <c r="B1509" s="381"/>
      <c r="C1509" s="106" t="s">
        <v>2146</v>
      </c>
      <c r="D1509" s="111" t="s">
        <v>536</v>
      </c>
    </row>
    <row r="1510" spans="1:4" ht="23.1" customHeight="1">
      <c r="A1510" s="464"/>
      <c r="B1510" s="381"/>
      <c r="C1510" s="106" t="s">
        <v>2147</v>
      </c>
      <c r="D1510" s="111" t="s">
        <v>536</v>
      </c>
    </row>
    <row r="1511" spans="1:4" ht="22.5" customHeight="1">
      <c r="A1511" s="464"/>
      <c r="B1511" s="381"/>
      <c r="C1511" s="106" t="s">
        <v>2148</v>
      </c>
      <c r="D1511" s="111" t="s">
        <v>536</v>
      </c>
    </row>
    <row r="1512" spans="1:4" ht="23.1" customHeight="1">
      <c r="A1512" s="464"/>
      <c r="B1512" s="381"/>
      <c r="C1512" s="106" t="s">
        <v>2149</v>
      </c>
      <c r="D1512" s="111" t="s">
        <v>536</v>
      </c>
    </row>
    <row r="1513" spans="1:4" ht="23.1" customHeight="1">
      <c r="A1513" s="464"/>
      <c r="B1513" s="381"/>
      <c r="C1513" s="106" t="s">
        <v>2150</v>
      </c>
      <c r="D1513" s="111" t="s">
        <v>536</v>
      </c>
    </row>
    <row r="1514" spans="1:4" ht="23.1" customHeight="1">
      <c r="A1514" s="464"/>
      <c r="B1514" s="381"/>
      <c r="C1514" s="206" t="s">
        <v>2151</v>
      </c>
      <c r="D1514" s="113" t="s">
        <v>536</v>
      </c>
    </row>
    <row r="1515" spans="1:4" ht="22.5" customHeight="1">
      <c r="A1515" s="464"/>
      <c r="B1515" s="381"/>
      <c r="C1515" s="206" t="s">
        <v>2152</v>
      </c>
      <c r="D1515" s="113" t="s">
        <v>536</v>
      </c>
    </row>
    <row r="1516" spans="1:4" ht="23.1" customHeight="1">
      <c r="A1516" s="464"/>
      <c r="B1516" s="381"/>
      <c r="C1516" s="206" t="s">
        <v>2153</v>
      </c>
      <c r="D1516" s="113" t="s">
        <v>536</v>
      </c>
    </row>
    <row r="1517" spans="1:4" ht="22.5" customHeight="1">
      <c r="A1517" s="464"/>
      <c r="B1517" s="381"/>
      <c r="C1517" s="206" t="s">
        <v>2154</v>
      </c>
      <c r="D1517" s="113" t="s">
        <v>536</v>
      </c>
    </row>
    <row r="1518" spans="1:4" ht="23.1" customHeight="1">
      <c r="A1518" s="464"/>
      <c r="B1518" s="381"/>
      <c r="C1518" s="206" t="s">
        <v>2155</v>
      </c>
      <c r="D1518" s="113" t="s">
        <v>536</v>
      </c>
    </row>
    <row r="1519" spans="1:4" ht="23.1" customHeight="1">
      <c r="A1519" s="464"/>
      <c r="B1519" s="381"/>
      <c r="C1519" s="206" t="s">
        <v>2156</v>
      </c>
      <c r="D1519" s="113" t="s">
        <v>536</v>
      </c>
    </row>
    <row r="1520" spans="1:4" ht="23.1" customHeight="1">
      <c r="A1520" s="464"/>
      <c r="B1520" s="381"/>
      <c r="C1520" s="206" t="s">
        <v>2157</v>
      </c>
      <c r="D1520" s="113" t="s">
        <v>536</v>
      </c>
    </row>
    <row r="1521" spans="1:4" ht="23.1" customHeight="1">
      <c r="A1521" s="464"/>
      <c r="B1521" s="381"/>
      <c r="C1521" s="206" t="s">
        <v>2158</v>
      </c>
      <c r="D1521" s="113" t="s">
        <v>536</v>
      </c>
    </row>
    <row r="1522" spans="1:4" ht="23.1" customHeight="1">
      <c r="A1522" s="464"/>
      <c r="B1522" s="381"/>
      <c r="C1522" s="206" t="s">
        <v>2159</v>
      </c>
      <c r="D1522" s="113" t="s">
        <v>536</v>
      </c>
    </row>
    <row r="1523" spans="1:4" ht="23.1" customHeight="1">
      <c r="A1523" s="464"/>
      <c r="B1523" s="381"/>
      <c r="C1523" s="206" t="s">
        <v>2160</v>
      </c>
      <c r="D1523" s="113" t="s">
        <v>536</v>
      </c>
    </row>
    <row r="1524" spans="1:4" ht="23.1" customHeight="1">
      <c r="A1524" s="464"/>
      <c r="B1524" s="381"/>
      <c r="C1524" s="206" t="s">
        <v>2161</v>
      </c>
      <c r="D1524" s="113" t="s">
        <v>536</v>
      </c>
    </row>
    <row r="1525" spans="1:4" ht="22.5" customHeight="1" thickBot="1">
      <c r="A1525" s="459" t="s">
        <v>2103</v>
      </c>
      <c r="B1525" s="447"/>
      <c r="C1525" s="207" t="s">
        <v>2162</v>
      </c>
      <c r="D1525" s="116" t="s">
        <v>536</v>
      </c>
    </row>
    <row r="1526" spans="1:4" ht="22.5" customHeight="1" thickTop="1">
      <c r="A1526" s="448" t="s">
        <v>2163</v>
      </c>
      <c r="B1526" s="423" t="s">
        <v>2164</v>
      </c>
      <c r="C1526" s="123" t="s">
        <v>2165</v>
      </c>
      <c r="D1526" s="208" t="s">
        <v>536</v>
      </c>
    </row>
    <row r="1527" spans="1:4" ht="22.5" customHeight="1">
      <c r="A1527" s="449"/>
      <c r="B1527" s="332"/>
      <c r="C1527" s="106" t="s">
        <v>2166</v>
      </c>
      <c r="D1527" s="138" t="s">
        <v>536</v>
      </c>
    </row>
    <row r="1528" spans="1:4" ht="22.5" customHeight="1">
      <c r="A1528" s="449"/>
      <c r="B1528" s="332"/>
      <c r="C1528" s="106" t="s">
        <v>2167</v>
      </c>
      <c r="D1528" s="138" t="s">
        <v>536</v>
      </c>
    </row>
    <row r="1529" spans="1:4" ht="22.5" customHeight="1">
      <c r="A1529" s="449"/>
      <c r="B1529" s="350"/>
      <c r="C1529" s="122" t="s">
        <v>2168</v>
      </c>
      <c r="D1529" s="141" t="s">
        <v>554</v>
      </c>
    </row>
    <row r="1530" spans="1:4" ht="22.5" customHeight="1">
      <c r="A1530" s="449"/>
      <c r="B1530" s="349" t="s">
        <v>2169</v>
      </c>
      <c r="C1530" s="209" t="s">
        <v>2170</v>
      </c>
      <c r="D1530" s="210" t="s">
        <v>536</v>
      </c>
    </row>
    <row r="1531" spans="1:4" ht="22.5" customHeight="1">
      <c r="A1531" s="449"/>
      <c r="B1531" s="332"/>
      <c r="C1531" s="106" t="s">
        <v>2171</v>
      </c>
      <c r="D1531" s="111" t="s">
        <v>536</v>
      </c>
    </row>
    <row r="1532" spans="1:4" ht="22.5" customHeight="1">
      <c r="A1532" s="449"/>
      <c r="B1532" s="332"/>
      <c r="C1532" s="106" t="s">
        <v>2172</v>
      </c>
      <c r="D1532" s="111" t="s">
        <v>536</v>
      </c>
    </row>
    <row r="1533" spans="1:4" ht="22.5" customHeight="1">
      <c r="A1533" s="449"/>
      <c r="B1533" s="350"/>
      <c r="C1533" s="122" t="s">
        <v>2173</v>
      </c>
      <c r="D1533" s="141" t="s">
        <v>536</v>
      </c>
    </row>
    <row r="1534" spans="1:4" ht="22.5" customHeight="1">
      <c r="A1534" s="449"/>
      <c r="B1534" s="349" t="s">
        <v>2174</v>
      </c>
      <c r="C1534" s="106" t="s">
        <v>2175</v>
      </c>
      <c r="D1534" s="111" t="s">
        <v>536</v>
      </c>
    </row>
    <row r="1535" spans="1:4" ht="22.5" customHeight="1">
      <c r="A1535" s="449"/>
      <c r="B1535" s="332"/>
      <c r="C1535" s="106" t="s">
        <v>2176</v>
      </c>
      <c r="D1535" s="111" t="s">
        <v>536</v>
      </c>
    </row>
    <row r="1536" spans="1:4" ht="22.5" customHeight="1">
      <c r="A1536" s="449"/>
      <c r="B1536" s="332"/>
      <c r="C1536" s="106" t="s">
        <v>2177</v>
      </c>
      <c r="D1536" s="111" t="s">
        <v>536</v>
      </c>
    </row>
    <row r="1537" spans="1:4" ht="22.5" customHeight="1">
      <c r="A1537" s="449"/>
      <c r="B1537" s="350"/>
      <c r="C1537" s="122" t="s">
        <v>2178</v>
      </c>
      <c r="D1537" s="141" t="s">
        <v>536</v>
      </c>
    </row>
    <row r="1538" spans="1:4" ht="22.5" customHeight="1">
      <c r="A1538" s="449"/>
      <c r="B1538" s="349" t="s">
        <v>2179</v>
      </c>
      <c r="C1538" s="209" t="s">
        <v>2180</v>
      </c>
      <c r="D1538" s="137" t="s">
        <v>536</v>
      </c>
    </row>
    <row r="1539" spans="1:4" ht="22.5" customHeight="1">
      <c r="A1539" s="449"/>
      <c r="B1539" s="332"/>
      <c r="C1539" s="106" t="s">
        <v>2181</v>
      </c>
      <c r="D1539" s="138" t="s">
        <v>536</v>
      </c>
    </row>
    <row r="1540" spans="1:4" ht="22.5" customHeight="1">
      <c r="A1540" s="449"/>
      <c r="B1540" s="332"/>
      <c r="C1540" s="106" t="s">
        <v>2182</v>
      </c>
      <c r="D1540" s="138" t="s">
        <v>536</v>
      </c>
    </row>
    <row r="1541" spans="1:4" ht="22.5" customHeight="1">
      <c r="A1541" s="449"/>
      <c r="B1541" s="350"/>
      <c r="C1541" s="122" t="s">
        <v>2183</v>
      </c>
      <c r="D1541" s="141" t="s">
        <v>536</v>
      </c>
    </row>
    <row r="1542" spans="1:4" ht="22.5" customHeight="1">
      <c r="A1542" s="449"/>
      <c r="B1542" s="349" t="s">
        <v>2184</v>
      </c>
      <c r="C1542" s="209" t="s">
        <v>2185</v>
      </c>
      <c r="D1542" s="137" t="s">
        <v>536</v>
      </c>
    </row>
    <row r="1543" spans="1:4" ht="22.5" customHeight="1">
      <c r="A1543" s="449"/>
      <c r="B1543" s="332"/>
      <c r="C1543" s="106" t="s">
        <v>2186</v>
      </c>
      <c r="D1543" s="138" t="s">
        <v>536</v>
      </c>
    </row>
    <row r="1544" spans="1:4" ht="22.5" customHeight="1">
      <c r="A1544" s="449"/>
      <c r="B1544" s="332"/>
      <c r="C1544" s="106" t="s">
        <v>2187</v>
      </c>
      <c r="D1544" s="138" t="s">
        <v>536</v>
      </c>
    </row>
    <row r="1545" spans="1:4" ht="22.5" customHeight="1">
      <c r="A1545" s="449"/>
      <c r="B1545" s="350"/>
      <c r="C1545" s="122" t="s">
        <v>2188</v>
      </c>
      <c r="D1545" s="141" t="s">
        <v>536</v>
      </c>
    </row>
    <row r="1546" spans="1:4" ht="22.5" customHeight="1">
      <c r="A1546" s="449"/>
      <c r="B1546" s="349" t="s">
        <v>2189</v>
      </c>
      <c r="C1546" s="209" t="s">
        <v>2190</v>
      </c>
      <c r="D1546" s="137" t="s">
        <v>536</v>
      </c>
    </row>
    <row r="1547" spans="1:4" ht="22.5" customHeight="1">
      <c r="A1547" s="449"/>
      <c r="B1547" s="332"/>
      <c r="C1547" s="106" t="s">
        <v>2191</v>
      </c>
      <c r="D1547" s="138" t="s">
        <v>536</v>
      </c>
    </row>
    <row r="1548" spans="1:4" ht="22.5" customHeight="1">
      <c r="A1548" s="449"/>
      <c r="B1548" s="332"/>
      <c r="C1548" s="106" t="s">
        <v>2192</v>
      </c>
      <c r="D1548" s="138" t="s">
        <v>536</v>
      </c>
    </row>
    <row r="1549" spans="1:4" ht="22.5" customHeight="1">
      <c r="A1549" s="449"/>
      <c r="B1549" s="350"/>
      <c r="C1549" s="122" t="s">
        <v>2193</v>
      </c>
      <c r="D1549" s="141" t="s">
        <v>536</v>
      </c>
    </row>
    <row r="1550" spans="1:4" ht="22.5" customHeight="1">
      <c r="A1550" s="449"/>
      <c r="B1550" s="349" t="s">
        <v>2194</v>
      </c>
      <c r="C1550" s="211" t="s">
        <v>2195</v>
      </c>
      <c r="D1550" s="137" t="s">
        <v>536</v>
      </c>
    </row>
    <row r="1551" spans="1:4" ht="22.5" customHeight="1">
      <c r="A1551" s="449"/>
      <c r="B1551" s="332"/>
      <c r="C1551" s="139" t="s">
        <v>2196</v>
      </c>
      <c r="D1551" s="138" t="s">
        <v>536</v>
      </c>
    </row>
    <row r="1552" spans="1:4" ht="22.5" customHeight="1">
      <c r="A1552" s="449"/>
      <c r="B1552" s="332"/>
      <c r="C1552" s="139" t="s">
        <v>2197</v>
      </c>
      <c r="D1552" s="138" t="s">
        <v>536</v>
      </c>
    </row>
    <row r="1553" spans="1:4" ht="22.5" customHeight="1">
      <c r="A1553" s="449"/>
      <c r="B1553" s="332"/>
      <c r="C1553" s="139" t="s">
        <v>2198</v>
      </c>
      <c r="D1553" s="138" t="s">
        <v>536</v>
      </c>
    </row>
    <row r="1554" spans="1:4" ht="22.5" customHeight="1">
      <c r="A1554" s="449"/>
      <c r="B1554" s="332"/>
      <c r="C1554" s="139" t="s">
        <v>2199</v>
      </c>
      <c r="D1554" s="138" t="s">
        <v>536</v>
      </c>
    </row>
    <row r="1555" spans="1:4" ht="22.5" customHeight="1">
      <c r="A1555" s="449"/>
      <c r="B1555" s="332"/>
      <c r="C1555" s="139" t="s">
        <v>2200</v>
      </c>
      <c r="D1555" s="138" t="s">
        <v>536</v>
      </c>
    </row>
    <row r="1556" spans="1:4" ht="22.5" customHeight="1">
      <c r="A1556" s="449"/>
      <c r="B1556" s="332"/>
      <c r="C1556" s="139" t="s">
        <v>2201</v>
      </c>
      <c r="D1556" s="138" t="s">
        <v>536</v>
      </c>
    </row>
    <row r="1557" spans="1:4" ht="22.5" customHeight="1" thickBot="1">
      <c r="A1557" s="456"/>
      <c r="B1557" s="323"/>
      <c r="C1557" s="212" t="s">
        <v>2202</v>
      </c>
      <c r="D1557" s="213" t="s">
        <v>536</v>
      </c>
    </row>
    <row r="1558" spans="1:4" ht="22.5" customHeight="1" thickTop="1">
      <c r="A1558" s="448" t="s">
        <v>2203</v>
      </c>
      <c r="B1558" s="186"/>
      <c r="C1558" s="139" t="s">
        <v>2204</v>
      </c>
      <c r="D1558" s="138" t="s">
        <v>536</v>
      </c>
    </row>
    <row r="1559" spans="1:4" ht="22.5" customHeight="1">
      <c r="A1559" s="449"/>
      <c r="B1559" s="186"/>
      <c r="C1559" s="139" t="s">
        <v>2205</v>
      </c>
      <c r="D1559" s="138" t="s">
        <v>536</v>
      </c>
    </row>
    <row r="1560" spans="1:4" ht="22.5" customHeight="1">
      <c r="A1560" s="449"/>
      <c r="B1560" s="186"/>
      <c r="C1560" s="139" t="s">
        <v>2206</v>
      </c>
      <c r="D1560" s="138" t="s">
        <v>536</v>
      </c>
    </row>
    <row r="1561" spans="1:4" ht="22.5" customHeight="1">
      <c r="A1561" s="449"/>
      <c r="B1561" s="186"/>
      <c r="C1561" s="139" t="s">
        <v>2207</v>
      </c>
      <c r="D1561" s="138" t="s">
        <v>536</v>
      </c>
    </row>
    <row r="1562" spans="1:4" ht="22.5" customHeight="1">
      <c r="A1562" s="449"/>
      <c r="B1562" s="186"/>
      <c r="C1562" s="139" t="s">
        <v>2208</v>
      </c>
      <c r="D1562" s="138" t="s">
        <v>536</v>
      </c>
    </row>
    <row r="1563" spans="1:4" ht="22.5" customHeight="1">
      <c r="A1563" s="449"/>
      <c r="B1563" s="186"/>
      <c r="C1563" s="139" t="s">
        <v>2209</v>
      </c>
      <c r="D1563" s="138" t="s">
        <v>536</v>
      </c>
    </row>
    <row r="1564" spans="1:4" ht="23.1" customHeight="1">
      <c r="A1564" s="450" t="s">
        <v>2210</v>
      </c>
      <c r="B1564" s="450"/>
      <c r="C1564" s="450"/>
      <c r="D1564" s="450"/>
    </row>
    <row r="1565" spans="1:4" ht="23.1" customHeight="1">
      <c r="A1565" s="377" t="s">
        <v>2211</v>
      </c>
      <c r="B1565" s="452" t="s">
        <v>2212</v>
      </c>
      <c r="C1565" s="106" t="s">
        <v>2213</v>
      </c>
      <c r="D1565" s="113" t="s">
        <v>536</v>
      </c>
    </row>
    <row r="1566" spans="1:4" ht="23.1" customHeight="1">
      <c r="A1566" s="377"/>
      <c r="B1566" s="452"/>
      <c r="C1566" s="106" t="s">
        <v>2214</v>
      </c>
      <c r="D1566" s="138" t="s">
        <v>536</v>
      </c>
    </row>
    <row r="1567" spans="1:4" ht="23.1" customHeight="1">
      <c r="A1567" s="377"/>
      <c r="B1567" s="452"/>
      <c r="C1567" s="106" t="s">
        <v>2215</v>
      </c>
      <c r="D1567" s="113" t="s">
        <v>536</v>
      </c>
    </row>
    <row r="1568" spans="1:4" ht="23.1" customHeight="1">
      <c r="A1568" s="377"/>
      <c r="B1568" s="452"/>
      <c r="C1568" s="106" t="s">
        <v>2216</v>
      </c>
      <c r="D1568" s="138" t="s">
        <v>536</v>
      </c>
    </row>
    <row r="1569" spans="1:4" ht="23.1" customHeight="1">
      <c r="A1569" s="377"/>
      <c r="B1569" s="452"/>
      <c r="C1569" s="106" t="s">
        <v>2217</v>
      </c>
      <c r="D1569" s="113" t="s">
        <v>536</v>
      </c>
    </row>
    <row r="1570" spans="1:4" ht="23.1" customHeight="1">
      <c r="A1570" s="377"/>
      <c r="B1570" s="452"/>
      <c r="C1570" s="106" t="s">
        <v>2218</v>
      </c>
      <c r="D1570" s="113" t="s">
        <v>536</v>
      </c>
    </row>
    <row r="1571" spans="1:4" ht="23.1" customHeight="1">
      <c r="A1571" s="377"/>
      <c r="B1571" s="453"/>
      <c r="C1571" s="122" t="s">
        <v>2219</v>
      </c>
      <c r="D1571" s="120" t="s">
        <v>536</v>
      </c>
    </row>
    <row r="1572" spans="1:4" ht="23.1" customHeight="1">
      <c r="A1572" s="377"/>
      <c r="B1572" s="454" t="s">
        <v>2220</v>
      </c>
      <c r="C1572" s="106" t="s">
        <v>2221</v>
      </c>
      <c r="D1572" s="113" t="s">
        <v>536</v>
      </c>
    </row>
    <row r="1573" spans="1:4" ht="23.1" customHeight="1">
      <c r="A1573" s="377"/>
      <c r="B1573" s="452"/>
      <c r="C1573" s="106" t="s">
        <v>2222</v>
      </c>
      <c r="D1573" s="113" t="s">
        <v>536</v>
      </c>
    </row>
    <row r="1574" spans="1:4" ht="23.1" customHeight="1">
      <c r="A1574" s="377"/>
      <c r="B1574" s="452"/>
      <c r="C1574" s="106" t="s">
        <v>2223</v>
      </c>
      <c r="D1574" s="113" t="s">
        <v>536</v>
      </c>
    </row>
    <row r="1575" spans="1:4" ht="23.1" customHeight="1">
      <c r="A1575" s="377"/>
      <c r="B1575" s="452"/>
      <c r="C1575" s="106" t="s">
        <v>2224</v>
      </c>
      <c r="D1575" s="113" t="s">
        <v>536</v>
      </c>
    </row>
    <row r="1576" spans="1:4" ht="23.1" customHeight="1">
      <c r="A1576" s="377"/>
      <c r="B1576" s="453"/>
      <c r="C1576" s="122" t="s">
        <v>2225</v>
      </c>
      <c r="D1576" s="120" t="s">
        <v>536</v>
      </c>
    </row>
    <row r="1577" spans="1:4" ht="23.1" customHeight="1">
      <c r="A1577" s="377"/>
      <c r="B1577" s="454" t="s">
        <v>2226</v>
      </c>
      <c r="C1577" s="106" t="s">
        <v>2227</v>
      </c>
      <c r="D1577" s="113" t="s">
        <v>536</v>
      </c>
    </row>
    <row r="1578" spans="1:4" ht="23.1" customHeight="1">
      <c r="A1578" s="377"/>
      <c r="B1578" s="452"/>
      <c r="C1578" s="106" t="s">
        <v>2228</v>
      </c>
      <c r="D1578" s="113" t="s">
        <v>536</v>
      </c>
    </row>
    <row r="1579" spans="1:4" ht="23.1" customHeight="1">
      <c r="A1579" s="377"/>
      <c r="B1579" s="452"/>
      <c r="C1579" s="106" t="s">
        <v>2229</v>
      </c>
      <c r="D1579" s="113" t="s">
        <v>536</v>
      </c>
    </row>
    <row r="1580" spans="1:4" ht="23.1" customHeight="1">
      <c r="A1580" s="377"/>
      <c r="B1580" s="452"/>
      <c r="C1580" s="106" t="s">
        <v>2230</v>
      </c>
      <c r="D1580" s="113" t="s">
        <v>536</v>
      </c>
    </row>
    <row r="1581" spans="1:4" ht="23.1" customHeight="1">
      <c r="A1581" s="377"/>
      <c r="B1581" s="452"/>
      <c r="C1581" s="106" t="s">
        <v>2231</v>
      </c>
      <c r="D1581" s="113" t="s">
        <v>536</v>
      </c>
    </row>
    <row r="1582" spans="1:4" ht="23.1" customHeight="1">
      <c r="A1582" s="377"/>
      <c r="B1582" s="452"/>
      <c r="C1582" s="106" t="s">
        <v>2232</v>
      </c>
      <c r="D1582" s="113" t="s">
        <v>536</v>
      </c>
    </row>
    <row r="1583" spans="1:4" ht="23.1" customHeight="1">
      <c r="A1583" s="377"/>
      <c r="B1583" s="452"/>
      <c r="C1583" s="106" t="s">
        <v>2233</v>
      </c>
      <c r="D1583" s="113" t="s">
        <v>536</v>
      </c>
    </row>
    <row r="1584" spans="1:4" ht="23.1" customHeight="1">
      <c r="A1584" s="377"/>
      <c r="B1584" s="452"/>
      <c r="C1584" s="106" t="s">
        <v>2234</v>
      </c>
      <c r="D1584" s="113" t="s">
        <v>536</v>
      </c>
    </row>
    <row r="1585" spans="1:4" ht="23.1" customHeight="1">
      <c r="A1585" s="377"/>
      <c r="B1585" s="452"/>
      <c r="C1585" s="106" t="s">
        <v>2235</v>
      </c>
      <c r="D1585" s="113" t="s">
        <v>536</v>
      </c>
    </row>
    <row r="1586" spans="1:4" ht="23.1" customHeight="1">
      <c r="A1586" s="377"/>
      <c r="B1586" s="452"/>
      <c r="C1586" s="106" t="s">
        <v>2236</v>
      </c>
      <c r="D1586" s="113" t="s">
        <v>536</v>
      </c>
    </row>
    <row r="1587" spans="1:4" ht="23.1" customHeight="1">
      <c r="A1587" s="377"/>
      <c r="B1587" s="452"/>
      <c r="C1587" s="106" t="s">
        <v>2237</v>
      </c>
      <c r="D1587" s="113" t="s">
        <v>536</v>
      </c>
    </row>
    <row r="1588" spans="1:4" ht="23.1" customHeight="1">
      <c r="A1588" s="377"/>
      <c r="B1588" s="452"/>
      <c r="C1588" s="106" t="s">
        <v>2238</v>
      </c>
      <c r="D1588" s="113" t="s">
        <v>536</v>
      </c>
    </row>
    <row r="1589" spans="1:4" ht="23.1" customHeight="1">
      <c r="A1589" s="377"/>
      <c r="B1589" s="452"/>
      <c r="C1589" s="106" t="s">
        <v>2239</v>
      </c>
      <c r="D1589" s="113" t="s">
        <v>536</v>
      </c>
    </row>
    <row r="1590" spans="1:4" ht="23.1" customHeight="1">
      <c r="A1590" s="377"/>
      <c r="B1590" s="453"/>
      <c r="C1590" s="122" t="s">
        <v>2240</v>
      </c>
      <c r="D1590" s="120" t="s">
        <v>536</v>
      </c>
    </row>
    <row r="1591" spans="1:4" ht="23.1" customHeight="1">
      <c r="A1591" s="377"/>
      <c r="B1591" s="454" t="s">
        <v>2241</v>
      </c>
      <c r="C1591" s="106" t="s">
        <v>2242</v>
      </c>
      <c r="D1591" s="113" t="s">
        <v>536</v>
      </c>
    </row>
    <row r="1592" spans="1:4" ht="23.1" customHeight="1">
      <c r="A1592" s="377"/>
      <c r="B1592" s="452"/>
      <c r="C1592" s="106" t="s">
        <v>2243</v>
      </c>
      <c r="D1592" s="113" t="s">
        <v>536</v>
      </c>
    </row>
    <row r="1593" spans="1:4" ht="23.1" customHeight="1">
      <c r="A1593" s="377"/>
      <c r="B1593" s="452"/>
      <c r="C1593" s="106" t="s">
        <v>2244</v>
      </c>
      <c r="D1593" s="113" t="s">
        <v>536</v>
      </c>
    </row>
    <row r="1594" spans="1:4" ht="23.1" customHeight="1">
      <c r="A1594" s="377"/>
      <c r="B1594" s="452"/>
      <c r="C1594" s="106" t="s">
        <v>2245</v>
      </c>
      <c r="D1594" s="113" t="s">
        <v>536</v>
      </c>
    </row>
    <row r="1595" spans="1:4" ht="23.1" customHeight="1" thickBot="1">
      <c r="A1595" s="451"/>
      <c r="B1595" s="455"/>
      <c r="C1595" s="114" t="s">
        <v>2246</v>
      </c>
      <c r="D1595" s="116" t="s">
        <v>536</v>
      </c>
    </row>
    <row r="1596" spans="1:4" ht="23.1" customHeight="1" thickTop="1">
      <c r="A1596" s="369" t="s">
        <v>2247</v>
      </c>
      <c r="B1596" s="165" t="s">
        <v>2248</v>
      </c>
      <c r="C1596" s="214" t="s">
        <v>2249</v>
      </c>
      <c r="D1596" s="215" t="s">
        <v>536</v>
      </c>
    </row>
    <row r="1597" spans="1:4" ht="23.1" customHeight="1">
      <c r="A1597" s="365" t="s">
        <v>2250</v>
      </c>
      <c r="B1597" s="383" t="s">
        <v>2251</v>
      </c>
      <c r="C1597" s="106" t="s">
        <v>2252</v>
      </c>
      <c r="D1597" s="113" t="s">
        <v>536</v>
      </c>
    </row>
    <row r="1598" spans="1:4" ht="23.1" customHeight="1">
      <c r="A1598" s="365"/>
      <c r="B1598" s="381"/>
      <c r="C1598" s="106" t="s">
        <v>2253</v>
      </c>
      <c r="D1598" s="113" t="s">
        <v>536</v>
      </c>
    </row>
    <row r="1599" spans="1:4" ht="23.1" customHeight="1">
      <c r="A1599" s="365" t="s">
        <v>2250</v>
      </c>
      <c r="B1599" s="385" t="s">
        <v>2254</v>
      </c>
      <c r="C1599" s="117" t="s">
        <v>2255</v>
      </c>
      <c r="D1599" s="119" t="s">
        <v>536</v>
      </c>
    </row>
    <row r="1600" spans="1:4" ht="23.1" customHeight="1">
      <c r="A1600" s="365" t="s">
        <v>2250</v>
      </c>
      <c r="B1600" s="383" t="s">
        <v>2256</v>
      </c>
      <c r="C1600" s="106" t="s">
        <v>2257</v>
      </c>
      <c r="D1600" s="113" t="s">
        <v>536</v>
      </c>
    </row>
    <row r="1601" spans="1:4" ht="23.1" customHeight="1">
      <c r="A1601" s="365" t="s">
        <v>2250</v>
      </c>
      <c r="B1601" s="384" t="s">
        <v>2256</v>
      </c>
      <c r="C1601" s="106" t="s">
        <v>2258</v>
      </c>
      <c r="D1601" s="113" t="s">
        <v>536</v>
      </c>
    </row>
    <row r="1602" spans="1:4" ht="23.1" customHeight="1">
      <c r="A1602" s="365" t="s">
        <v>2250</v>
      </c>
      <c r="B1602" s="384" t="s">
        <v>2256</v>
      </c>
      <c r="C1602" s="106" t="s">
        <v>2259</v>
      </c>
      <c r="D1602" s="113" t="s">
        <v>536</v>
      </c>
    </row>
    <row r="1603" spans="1:4" ht="23.1" customHeight="1">
      <c r="A1603" s="365" t="s">
        <v>2250</v>
      </c>
      <c r="B1603" s="384" t="s">
        <v>2256</v>
      </c>
      <c r="C1603" s="106" t="s">
        <v>2260</v>
      </c>
      <c r="D1603" s="113" t="s">
        <v>536</v>
      </c>
    </row>
    <row r="1604" spans="1:4" ht="23.1" customHeight="1">
      <c r="A1604" s="365" t="s">
        <v>2250</v>
      </c>
      <c r="B1604" s="384" t="s">
        <v>2256</v>
      </c>
      <c r="C1604" s="106" t="s">
        <v>2261</v>
      </c>
      <c r="D1604" s="113" t="s">
        <v>536</v>
      </c>
    </row>
    <row r="1605" spans="1:4" ht="23.1" customHeight="1">
      <c r="A1605" s="365" t="s">
        <v>2250</v>
      </c>
      <c r="B1605" s="384" t="s">
        <v>2256</v>
      </c>
      <c r="C1605" s="106" t="s">
        <v>2262</v>
      </c>
      <c r="D1605" s="113" t="s">
        <v>536</v>
      </c>
    </row>
    <row r="1606" spans="1:4" ht="23.1" customHeight="1">
      <c r="A1606" s="365" t="s">
        <v>2250</v>
      </c>
      <c r="B1606" s="384" t="s">
        <v>2256</v>
      </c>
      <c r="C1606" s="106" t="s">
        <v>2263</v>
      </c>
      <c r="D1606" s="113" t="s">
        <v>536</v>
      </c>
    </row>
    <row r="1607" spans="1:4" ht="23.1" customHeight="1">
      <c r="A1607" s="365" t="s">
        <v>2250</v>
      </c>
      <c r="B1607" s="384" t="s">
        <v>2256</v>
      </c>
      <c r="C1607" s="106" t="s">
        <v>2264</v>
      </c>
      <c r="D1607" s="113" t="s">
        <v>536</v>
      </c>
    </row>
    <row r="1608" spans="1:4" ht="23.1" customHeight="1">
      <c r="A1608" s="365" t="s">
        <v>2250</v>
      </c>
      <c r="B1608" s="384" t="s">
        <v>2256</v>
      </c>
      <c r="C1608" s="106" t="s">
        <v>2265</v>
      </c>
      <c r="D1608" s="113" t="s">
        <v>536</v>
      </c>
    </row>
    <row r="1609" spans="1:4" ht="23.1" customHeight="1">
      <c r="A1609" s="365" t="s">
        <v>2250</v>
      </c>
      <c r="B1609" s="384" t="s">
        <v>2256</v>
      </c>
      <c r="C1609" s="106" t="s">
        <v>2266</v>
      </c>
      <c r="D1609" s="113" t="s">
        <v>536</v>
      </c>
    </row>
    <row r="1610" spans="1:4" ht="23.1" customHeight="1">
      <c r="A1610" s="365" t="s">
        <v>2250</v>
      </c>
      <c r="B1610" s="384" t="s">
        <v>2256</v>
      </c>
      <c r="C1610" s="106" t="s">
        <v>2267</v>
      </c>
      <c r="D1610" s="113" t="s">
        <v>536</v>
      </c>
    </row>
    <row r="1611" spans="1:4" ht="23.1" customHeight="1">
      <c r="A1611" s="365" t="s">
        <v>2250</v>
      </c>
      <c r="B1611" s="384" t="s">
        <v>2256</v>
      </c>
      <c r="C1611" s="106" t="s">
        <v>2268</v>
      </c>
      <c r="D1611" s="113" t="s">
        <v>536</v>
      </c>
    </row>
    <row r="1612" spans="1:4" ht="23.1" customHeight="1">
      <c r="A1612" s="365" t="s">
        <v>2250</v>
      </c>
      <c r="B1612" s="384" t="s">
        <v>2256</v>
      </c>
      <c r="C1612" s="106" t="s">
        <v>2269</v>
      </c>
      <c r="D1612" s="113" t="s">
        <v>536</v>
      </c>
    </row>
    <row r="1613" spans="1:4" ht="23.1" customHeight="1">
      <c r="A1613" s="365"/>
      <c r="B1613" s="384"/>
      <c r="C1613" s="106" t="s">
        <v>2270</v>
      </c>
      <c r="D1613" s="113" t="s">
        <v>536</v>
      </c>
    </row>
    <row r="1614" spans="1:4" ht="23.1" customHeight="1">
      <c r="A1614" s="365" t="s">
        <v>2250</v>
      </c>
      <c r="B1614" s="384" t="s">
        <v>2256</v>
      </c>
      <c r="C1614" s="117" t="s">
        <v>2271</v>
      </c>
      <c r="D1614" s="119" t="s">
        <v>554</v>
      </c>
    </row>
    <row r="1615" spans="1:4" ht="23.1" customHeight="1">
      <c r="A1615" s="365" t="s">
        <v>2250</v>
      </c>
      <c r="B1615" s="383" t="s">
        <v>2272</v>
      </c>
      <c r="C1615" s="106" t="s">
        <v>2273</v>
      </c>
      <c r="D1615" s="113" t="s">
        <v>536</v>
      </c>
    </row>
    <row r="1616" spans="1:4" ht="23.1" customHeight="1">
      <c r="A1616" s="365"/>
      <c r="B1616" s="446"/>
      <c r="C1616" s="106" t="s">
        <v>2274</v>
      </c>
      <c r="D1616" s="113" t="s">
        <v>536</v>
      </c>
    </row>
    <row r="1617" spans="1:4" ht="23.1" customHeight="1">
      <c r="A1617" s="365" t="s">
        <v>2250</v>
      </c>
      <c r="B1617" s="384" t="s">
        <v>2272</v>
      </c>
      <c r="C1617" s="106" t="s">
        <v>2275</v>
      </c>
      <c r="D1617" s="113" t="s">
        <v>536</v>
      </c>
    </row>
    <row r="1618" spans="1:4" ht="23.1" customHeight="1">
      <c r="A1618" s="365" t="s">
        <v>2250</v>
      </c>
      <c r="B1618" s="384" t="s">
        <v>2272</v>
      </c>
      <c r="C1618" s="106" t="s">
        <v>2276</v>
      </c>
      <c r="D1618" s="113" t="s">
        <v>536</v>
      </c>
    </row>
    <row r="1619" spans="1:4" ht="23.1" customHeight="1">
      <c r="A1619" s="365" t="s">
        <v>2250</v>
      </c>
      <c r="B1619" s="384" t="s">
        <v>2272</v>
      </c>
      <c r="C1619" s="106" t="s">
        <v>2277</v>
      </c>
      <c r="D1619" s="113" t="s">
        <v>536</v>
      </c>
    </row>
    <row r="1620" spans="1:4" ht="23.1" customHeight="1">
      <c r="A1620" s="365" t="s">
        <v>2250</v>
      </c>
      <c r="B1620" s="384" t="s">
        <v>2272</v>
      </c>
      <c r="C1620" s="106" t="s">
        <v>2278</v>
      </c>
      <c r="D1620" s="113" t="s">
        <v>536</v>
      </c>
    </row>
    <row r="1621" spans="1:4" ht="23.1" customHeight="1">
      <c r="A1621" s="365" t="s">
        <v>2250</v>
      </c>
      <c r="B1621" s="384" t="s">
        <v>2272</v>
      </c>
      <c r="C1621" s="106" t="s">
        <v>2279</v>
      </c>
      <c r="D1621" s="113" t="s">
        <v>536</v>
      </c>
    </row>
    <row r="1622" spans="1:4" ht="23.1" customHeight="1">
      <c r="A1622" s="365" t="s">
        <v>2250</v>
      </c>
      <c r="B1622" s="384" t="s">
        <v>2272</v>
      </c>
      <c r="C1622" s="106" t="s">
        <v>2280</v>
      </c>
      <c r="D1622" s="113" t="s">
        <v>536</v>
      </c>
    </row>
    <row r="1623" spans="1:4" ht="23.1" customHeight="1">
      <c r="A1623" s="365" t="s">
        <v>2250</v>
      </c>
      <c r="B1623" s="384" t="s">
        <v>2272</v>
      </c>
      <c r="C1623" s="106" t="s">
        <v>2281</v>
      </c>
      <c r="D1623" s="113" t="s">
        <v>536</v>
      </c>
    </row>
    <row r="1624" spans="1:4" ht="23.1" customHeight="1">
      <c r="A1624" s="365" t="s">
        <v>2250</v>
      </c>
      <c r="B1624" s="384" t="s">
        <v>2272</v>
      </c>
      <c r="C1624" s="106" t="s">
        <v>2282</v>
      </c>
      <c r="D1624" s="113" t="s">
        <v>536</v>
      </c>
    </row>
    <row r="1625" spans="1:4" ht="23.1" customHeight="1">
      <c r="A1625" s="365" t="s">
        <v>2250</v>
      </c>
      <c r="B1625" s="384" t="s">
        <v>2272</v>
      </c>
      <c r="C1625" s="106" t="s">
        <v>2283</v>
      </c>
      <c r="D1625" s="113" t="s">
        <v>536</v>
      </c>
    </row>
    <row r="1626" spans="1:4" ht="23.1" customHeight="1">
      <c r="A1626" s="365" t="s">
        <v>2250</v>
      </c>
      <c r="B1626" s="385" t="s">
        <v>2272</v>
      </c>
      <c r="C1626" s="117" t="s">
        <v>2284</v>
      </c>
      <c r="D1626" s="119" t="s">
        <v>536</v>
      </c>
    </row>
    <row r="1627" spans="1:4" ht="23.1" customHeight="1">
      <c r="A1627" s="365" t="s">
        <v>2250</v>
      </c>
      <c r="B1627" s="386" t="s">
        <v>2285</v>
      </c>
      <c r="C1627" s="106" t="s">
        <v>2286</v>
      </c>
      <c r="D1627" s="113" t="s">
        <v>536</v>
      </c>
    </row>
    <row r="1628" spans="1:4" ht="23.1" customHeight="1">
      <c r="A1628" s="366"/>
      <c r="B1628" s="382"/>
      <c r="C1628" s="117" t="s">
        <v>2287</v>
      </c>
      <c r="D1628" s="119" t="s">
        <v>536</v>
      </c>
    </row>
    <row r="1629" spans="1:4" ht="23.1" customHeight="1">
      <c r="A1629" s="366"/>
      <c r="B1629" s="381" t="s">
        <v>2288</v>
      </c>
      <c r="C1629" s="106" t="s">
        <v>2289</v>
      </c>
      <c r="D1629" s="113" t="s">
        <v>536</v>
      </c>
    </row>
    <row r="1630" spans="1:4" ht="23.1" customHeight="1">
      <c r="A1630" s="366"/>
      <c r="B1630" s="381"/>
      <c r="C1630" s="106" t="s">
        <v>2290</v>
      </c>
      <c r="D1630" s="113" t="s">
        <v>536</v>
      </c>
    </row>
    <row r="1631" spans="1:4" ht="23.1" customHeight="1">
      <c r="A1631" s="366"/>
      <c r="B1631" s="381"/>
      <c r="C1631" s="106" t="s">
        <v>2291</v>
      </c>
      <c r="D1631" s="113" t="s">
        <v>536</v>
      </c>
    </row>
    <row r="1632" spans="1:4" ht="23.1" customHeight="1">
      <c r="A1632" s="366"/>
      <c r="B1632" s="381"/>
      <c r="C1632" s="106" t="s">
        <v>2292</v>
      </c>
      <c r="D1632" s="113" t="s">
        <v>536</v>
      </c>
    </row>
    <row r="1633" spans="1:4" ht="23.1" customHeight="1" thickBot="1">
      <c r="A1633" s="370" t="s">
        <v>2250</v>
      </c>
      <c r="B1633" s="447"/>
      <c r="C1633" s="114" t="s">
        <v>2293</v>
      </c>
      <c r="D1633" s="116" t="s">
        <v>536</v>
      </c>
    </row>
    <row r="1634" spans="1:4" ht="23.1" customHeight="1" thickTop="1">
      <c r="A1634" s="434" t="s">
        <v>2294</v>
      </c>
      <c r="B1634" s="437" t="s">
        <v>2295</v>
      </c>
      <c r="C1634" s="216" t="s">
        <v>2296</v>
      </c>
      <c r="D1634" s="171" t="s">
        <v>536</v>
      </c>
    </row>
    <row r="1635" spans="1:4" ht="23.1" customHeight="1">
      <c r="A1635" s="435" t="s">
        <v>2297</v>
      </c>
      <c r="B1635" s="438" t="s">
        <v>2298</v>
      </c>
      <c r="C1635" s="217" t="s">
        <v>2299</v>
      </c>
      <c r="D1635" s="218" t="s">
        <v>554</v>
      </c>
    </row>
    <row r="1636" spans="1:4" ht="23.1" customHeight="1">
      <c r="A1636" s="435"/>
      <c r="B1636" s="439" t="s">
        <v>2300</v>
      </c>
      <c r="C1636" s="160" t="s">
        <v>2214</v>
      </c>
      <c r="D1636" s="219" t="s">
        <v>554</v>
      </c>
    </row>
    <row r="1637" spans="1:4" ht="23.1" customHeight="1">
      <c r="A1637" s="435"/>
      <c r="B1637" s="440"/>
      <c r="C1637" s="106" t="s">
        <v>2301</v>
      </c>
      <c r="D1637" s="113" t="s">
        <v>536</v>
      </c>
    </row>
    <row r="1638" spans="1:4" ht="23.1" customHeight="1">
      <c r="A1638" s="435"/>
      <c r="B1638" s="440"/>
      <c r="C1638" s="106" t="s">
        <v>2302</v>
      </c>
      <c r="D1638" s="113" t="s">
        <v>536</v>
      </c>
    </row>
    <row r="1639" spans="1:4" ht="23.1" customHeight="1">
      <c r="A1639" s="435" t="s">
        <v>2297</v>
      </c>
      <c r="B1639" s="441"/>
      <c r="C1639" s="117" t="s">
        <v>2303</v>
      </c>
      <c r="D1639" s="119" t="s">
        <v>536</v>
      </c>
    </row>
    <row r="1640" spans="1:4" ht="23.1" customHeight="1">
      <c r="A1640" s="435" t="s">
        <v>2297</v>
      </c>
      <c r="B1640" s="439" t="s">
        <v>2304</v>
      </c>
      <c r="C1640" s="106" t="s">
        <v>2305</v>
      </c>
      <c r="D1640" s="113" t="s">
        <v>536</v>
      </c>
    </row>
    <row r="1641" spans="1:4" ht="23.1" customHeight="1">
      <c r="A1641" s="435" t="s">
        <v>2297</v>
      </c>
      <c r="B1641" s="440"/>
      <c r="C1641" s="106" t="s">
        <v>2306</v>
      </c>
      <c r="D1641" s="113" t="s">
        <v>536</v>
      </c>
    </row>
    <row r="1642" spans="1:4" ht="23.1" customHeight="1">
      <c r="A1642" s="435"/>
      <c r="B1642" s="440"/>
      <c r="C1642" s="106" t="s">
        <v>2307</v>
      </c>
      <c r="D1642" s="111" t="s">
        <v>536</v>
      </c>
    </row>
    <row r="1643" spans="1:4" ht="23.1" customHeight="1">
      <c r="A1643" s="435"/>
      <c r="B1643" s="440"/>
      <c r="C1643" s="106" t="s">
        <v>2308</v>
      </c>
      <c r="D1643" s="111" t="s">
        <v>536</v>
      </c>
    </row>
    <row r="1644" spans="1:4" ht="23.1" customHeight="1">
      <c r="A1644" s="435"/>
      <c r="B1644" s="440"/>
      <c r="C1644" s="106" t="s">
        <v>2309</v>
      </c>
      <c r="D1644" s="111" t="s">
        <v>536</v>
      </c>
    </row>
    <row r="1645" spans="1:4" ht="23.1" customHeight="1">
      <c r="A1645" s="435" t="s">
        <v>2297</v>
      </c>
      <c r="B1645" s="442"/>
      <c r="C1645" s="122" t="s">
        <v>2310</v>
      </c>
      <c r="D1645" s="141" t="s">
        <v>1120</v>
      </c>
    </row>
    <row r="1646" spans="1:4" ht="23.1" customHeight="1">
      <c r="A1646" s="435" t="s">
        <v>2297</v>
      </c>
      <c r="B1646" s="443" t="s">
        <v>2311</v>
      </c>
      <c r="C1646" s="209" t="s">
        <v>2312</v>
      </c>
      <c r="D1646" s="220" t="s">
        <v>536</v>
      </c>
    </row>
    <row r="1647" spans="1:4" ht="23.1" customHeight="1">
      <c r="A1647" s="435" t="s">
        <v>2297</v>
      </c>
      <c r="B1647" s="440"/>
      <c r="C1647" s="106" t="s">
        <v>2313</v>
      </c>
      <c r="D1647" s="111" t="s">
        <v>536</v>
      </c>
    </row>
    <row r="1648" spans="1:4" ht="23.1" customHeight="1">
      <c r="A1648" s="435" t="s">
        <v>2297</v>
      </c>
      <c r="B1648" s="442"/>
      <c r="C1648" s="122" t="s">
        <v>2314</v>
      </c>
      <c r="D1648" s="118" t="s">
        <v>536</v>
      </c>
    </row>
    <row r="1649" spans="1:4" ht="23.1" customHeight="1">
      <c r="A1649" s="435" t="s">
        <v>2297</v>
      </c>
      <c r="B1649" s="444" t="s">
        <v>2315</v>
      </c>
      <c r="C1649" s="106" t="s">
        <v>2316</v>
      </c>
      <c r="D1649" s="111" t="s">
        <v>536</v>
      </c>
    </row>
    <row r="1650" spans="1:4" ht="23.1" customHeight="1">
      <c r="A1650" s="435" t="s">
        <v>2297</v>
      </c>
      <c r="B1650" s="367" t="str">
        <f>B1649</f>
        <v>阶段5：增值税申报实务</v>
      </c>
      <c r="C1650" s="106" t="s">
        <v>2317</v>
      </c>
      <c r="D1650" s="111" t="s">
        <v>536</v>
      </c>
    </row>
    <row r="1651" spans="1:4" ht="23.1" customHeight="1" thickBot="1">
      <c r="A1651" s="436" t="s">
        <v>2297</v>
      </c>
      <c r="B1651" s="445" t="str">
        <f>B1650</f>
        <v>阶段5：增值税申报实务</v>
      </c>
      <c r="C1651" s="114" t="s">
        <v>2318</v>
      </c>
      <c r="D1651" s="115" t="s">
        <v>536</v>
      </c>
    </row>
    <row r="1652" spans="1:4" ht="23.1" customHeight="1" thickTop="1">
      <c r="A1652" s="424" t="s">
        <v>2319</v>
      </c>
      <c r="B1652" s="188" t="s">
        <v>2320</v>
      </c>
      <c r="C1652" s="156" t="s">
        <v>2321</v>
      </c>
      <c r="D1652" s="189" t="s">
        <v>536</v>
      </c>
    </row>
    <row r="1653" spans="1:4" ht="23.1" customHeight="1">
      <c r="A1653" s="425" t="s">
        <v>2322</v>
      </c>
      <c r="B1653" s="388" t="s">
        <v>2323</v>
      </c>
      <c r="C1653" s="121" t="s">
        <v>2324</v>
      </c>
      <c r="D1653" s="129" t="s">
        <v>536</v>
      </c>
    </row>
    <row r="1654" spans="1:4" ht="23.1" customHeight="1">
      <c r="A1654" s="425" t="s">
        <v>2322</v>
      </c>
      <c r="B1654" s="375" t="s">
        <v>2325</v>
      </c>
      <c r="C1654" s="106" t="s">
        <v>2326</v>
      </c>
      <c r="D1654" s="113" t="s">
        <v>536</v>
      </c>
    </row>
    <row r="1655" spans="1:4" ht="23.1" customHeight="1">
      <c r="A1655" s="425" t="s">
        <v>2322</v>
      </c>
      <c r="B1655" s="375" t="s">
        <v>2325</v>
      </c>
      <c r="C1655" s="106" t="s">
        <v>2327</v>
      </c>
      <c r="D1655" s="113" t="s">
        <v>536</v>
      </c>
    </row>
    <row r="1656" spans="1:4" ht="23.1" customHeight="1">
      <c r="A1656" s="425" t="s">
        <v>2322</v>
      </c>
      <c r="B1656" s="375" t="s">
        <v>2325</v>
      </c>
      <c r="C1656" s="106" t="s">
        <v>2328</v>
      </c>
      <c r="D1656" s="113" t="s">
        <v>536</v>
      </c>
    </row>
    <row r="1657" spans="1:4" ht="23.1" customHeight="1">
      <c r="A1657" s="425" t="s">
        <v>2322</v>
      </c>
      <c r="B1657" s="375" t="s">
        <v>2325</v>
      </c>
      <c r="C1657" s="106" t="s">
        <v>2329</v>
      </c>
      <c r="D1657" s="113" t="s">
        <v>536</v>
      </c>
    </row>
    <row r="1658" spans="1:4" ht="23.1" customHeight="1">
      <c r="A1658" s="425" t="s">
        <v>2322</v>
      </c>
      <c r="B1658" s="375" t="s">
        <v>2325</v>
      </c>
      <c r="C1658" s="106" t="s">
        <v>2330</v>
      </c>
      <c r="D1658" s="113" t="s">
        <v>536</v>
      </c>
    </row>
    <row r="1659" spans="1:4" ht="23.1" customHeight="1">
      <c r="A1659" s="425"/>
      <c r="B1659" s="396"/>
      <c r="C1659" s="106" t="s">
        <v>2331</v>
      </c>
      <c r="D1659" s="113" t="s">
        <v>536</v>
      </c>
    </row>
    <row r="1660" spans="1:4" ht="23.1" customHeight="1">
      <c r="A1660" s="425" t="s">
        <v>2322</v>
      </c>
      <c r="B1660" s="389" t="s">
        <v>2325</v>
      </c>
      <c r="C1660" s="117" t="s">
        <v>2332</v>
      </c>
      <c r="D1660" s="119" t="s">
        <v>536</v>
      </c>
    </row>
    <row r="1661" spans="1:4" ht="23.1" customHeight="1">
      <c r="A1661" s="425" t="s">
        <v>2322</v>
      </c>
      <c r="B1661" s="371" t="s">
        <v>2333</v>
      </c>
      <c r="C1661" s="106" t="s">
        <v>2334</v>
      </c>
      <c r="D1661" s="113" t="s">
        <v>536</v>
      </c>
    </row>
    <row r="1662" spans="1:4" ht="23.1" customHeight="1">
      <c r="A1662" s="425" t="s">
        <v>2322</v>
      </c>
      <c r="B1662" s="372"/>
      <c r="C1662" s="106" t="s">
        <v>2335</v>
      </c>
      <c r="D1662" s="113" t="s">
        <v>536</v>
      </c>
    </row>
    <row r="1663" spans="1:4" ht="23.1" customHeight="1">
      <c r="A1663" s="425"/>
      <c r="B1663" s="372"/>
      <c r="C1663" s="106" t="s">
        <v>2336</v>
      </c>
      <c r="D1663" s="113" t="s">
        <v>536</v>
      </c>
    </row>
    <row r="1664" spans="1:4" ht="23.1" customHeight="1">
      <c r="A1664" s="425"/>
      <c r="B1664" s="372"/>
      <c r="C1664" s="106" t="s">
        <v>2337</v>
      </c>
      <c r="D1664" s="113" t="s">
        <v>536</v>
      </c>
    </row>
    <row r="1665" spans="1:4" ht="23.1" customHeight="1">
      <c r="A1665" s="425"/>
      <c r="B1665" s="372"/>
      <c r="C1665" s="106" t="s">
        <v>2338</v>
      </c>
      <c r="D1665" s="113" t="s">
        <v>536</v>
      </c>
    </row>
    <row r="1666" spans="1:4" ht="23.1" customHeight="1">
      <c r="A1666" s="425" t="s">
        <v>2322</v>
      </c>
      <c r="B1666" s="427"/>
      <c r="C1666" s="122" t="s">
        <v>2339</v>
      </c>
      <c r="D1666" s="119" t="s">
        <v>536</v>
      </c>
    </row>
    <row r="1667" spans="1:4" ht="23.1" customHeight="1">
      <c r="A1667" s="425"/>
      <c r="B1667" s="428" t="s">
        <v>2340</v>
      </c>
      <c r="C1667" s="106" t="s">
        <v>2341</v>
      </c>
      <c r="D1667" s="113" t="s">
        <v>536</v>
      </c>
    </row>
    <row r="1668" spans="1:4" ht="23.1" customHeight="1">
      <c r="A1668" s="425"/>
      <c r="B1668" s="372"/>
      <c r="C1668" s="106" t="s">
        <v>2342</v>
      </c>
      <c r="D1668" s="113" t="s">
        <v>536</v>
      </c>
    </row>
    <row r="1669" spans="1:4" ht="23.1" customHeight="1">
      <c r="A1669" s="425"/>
      <c r="B1669" s="372"/>
      <c r="C1669" s="106" t="s">
        <v>2343</v>
      </c>
      <c r="D1669" s="113" t="s">
        <v>536</v>
      </c>
    </row>
    <row r="1670" spans="1:4" ht="23.1" customHeight="1">
      <c r="A1670" s="425" t="s">
        <v>2322</v>
      </c>
      <c r="B1670" s="373"/>
      <c r="C1670" s="117" t="s">
        <v>2344</v>
      </c>
      <c r="D1670" s="119" t="s">
        <v>536</v>
      </c>
    </row>
    <row r="1671" spans="1:4" ht="23.1" customHeight="1">
      <c r="A1671" s="425" t="s">
        <v>2322</v>
      </c>
      <c r="B1671" s="390" t="s">
        <v>2345</v>
      </c>
      <c r="C1671" s="187" t="s">
        <v>2346</v>
      </c>
      <c r="D1671" s="173" t="s">
        <v>536</v>
      </c>
    </row>
    <row r="1672" spans="1:4" ht="23.1" customHeight="1">
      <c r="A1672" s="425" t="s">
        <v>2322</v>
      </c>
      <c r="B1672" s="429" t="s">
        <v>2347</v>
      </c>
      <c r="C1672" s="152" t="s">
        <v>2348</v>
      </c>
      <c r="D1672" s="190" t="s">
        <v>536</v>
      </c>
    </row>
    <row r="1673" spans="1:4" ht="23.1" customHeight="1">
      <c r="A1673" s="425" t="s">
        <v>2322</v>
      </c>
      <c r="B1673" s="391" t="s">
        <v>2349</v>
      </c>
      <c r="C1673" s="146" t="s">
        <v>2350</v>
      </c>
      <c r="D1673" s="147" t="s">
        <v>536</v>
      </c>
    </row>
    <row r="1674" spans="1:4" ht="23.1" customHeight="1">
      <c r="A1674" s="425" t="s">
        <v>2322</v>
      </c>
      <c r="B1674" s="430" t="s">
        <v>2351</v>
      </c>
      <c r="C1674" s="121" t="s">
        <v>2352</v>
      </c>
      <c r="D1674" s="129" t="s">
        <v>536</v>
      </c>
    </row>
    <row r="1675" spans="1:4" ht="23.1" customHeight="1">
      <c r="A1675" s="425" t="s">
        <v>2322</v>
      </c>
      <c r="B1675" s="431" t="str">
        <f>B1674</f>
        <v>股权VS个税</v>
      </c>
      <c r="C1675" s="117" t="s">
        <v>2353</v>
      </c>
      <c r="D1675" s="119" t="s">
        <v>536</v>
      </c>
    </row>
    <row r="1676" spans="1:4" ht="23.1" customHeight="1">
      <c r="A1676" s="425" t="s">
        <v>2322</v>
      </c>
      <c r="B1676" s="430" t="s">
        <v>2354</v>
      </c>
      <c r="C1676" s="106" t="s">
        <v>2355</v>
      </c>
      <c r="D1676" s="113" t="s">
        <v>536</v>
      </c>
    </row>
    <row r="1677" spans="1:4" ht="23.1" customHeight="1">
      <c r="A1677" s="425" t="s">
        <v>2322</v>
      </c>
      <c r="B1677" s="432" t="s">
        <v>2356</v>
      </c>
      <c r="C1677" s="106" t="s">
        <v>2357</v>
      </c>
      <c r="D1677" s="113" t="s">
        <v>536</v>
      </c>
    </row>
    <row r="1678" spans="1:4" ht="23.1" customHeight="1">
      <c r="A1678" s="425" t="s">
        <v>2322</v>
      </c>
      <c r="B1678" s="432" t="s">
        <v>2356</v>
      </c>
      <c r="C1678" s="106" t="s">
        <v>2358</v>
      </c>
      <c r="D1678" s="113" t="s">
        <v>536</v>
      </c>
    </row>
    <row r="1679" spans="1:4" ht="23.1" customHeight="1" thickBot="1">
      <c r="A1679" s="426" t="s">
        <v>2322</v>
      </c>
      <c r="B1679" s="433" t="s">
        <v>2356</v>
      </c>
      <c r="C1679" s="114" t="s">
        <v>2359</v>
      </c>
      <c r="D1679" s="116" t="s">
        <v>536</v>
      </c>
    </row>
    <row r="1680" spans="1:4" ht="23.1" customHeight="1" thickTop="1">
      <c r="A1680" s="369" t="s">
        <v>2360</v>
      </c>
      <c r="B1680" s="188" t="s">
        <v>2361</v>
      </c>
      <c r="C1680" s="156" t="s">
        <v>2362</v>
      </c>
      <c r="D1680" s="189" t="s">
        <v>536</v>
      </c>
    </row>
    <row r="1681" spans="1:4" ht="23.1" customHeight="1">
      <c r="A1681" s="365" t="s">
        <v>2363</v>
      </c>
      <c r="B1681" s="388" t="s">
        <v>2364</v>
      </c>
      <c r="C1681" s="121" t="s">
        <v>2365</v>
      </c>
      <c r="D1681" s="129" t="s">
        <v>536</v>
      </c>
    </row>
    <row r="1682" spans="1:4" ht="23.1" customHeight="1">
      <c r="A1682" s="365" t="s">
        <v>2363</v>
      </c>
      <c r="B1682" s="375" t="s">
        <v>2366</v>
      </c>
      <c r="C1682" s="106" t="s">
        <v>2367</v>
      </c>
      <c r="D1682" s="113" t="s">
        <v>536</v>
      </c>
    </row>
    <row r="1683" spans="1:4" ht="23.1" customHeight="1">
      <c r="A1683" s="365" t="s">
        <v>2363</v>
      </c>
      <c r="B1683" s="375" t="s">
        <v>2366</v>
      </c>
      <c r="C1683" s="106" t="s">
        <v>2368</v>
      </c>
      <c r="D1683" s="113" t="s">
        <v>536</v>
      </c>
    </row>
    <row r="1684" spans="1:4" ht="23.1" customHeight="1">
      <c r="A1684" s="365" t="s">
        <v>2363</v>
      </c>
      <c r="B1684" s="375" t="s">
        <v>2366</v>
      </c>
      <c r="C1684" s="106" t="s">
        <v>2369</v>
      </c>
      <c r="D1684" s="113" t="s">
        <v>536</v>
      </c>
    </row>
    <row r="1685" spans="1:4" ht="23.1" customHeight="1">
      <c r="A1685" s="365" t="s">
        <v>2363</v>
      </c>
      <c r="B1685" s="375" t="s">
        <v>2366</v>
      </c>
      <c r="C1685" s="106" t="s">
        <v>2370</v>
      </c>
      <c r="D1685" s="113" t="s">
        <v>536</v>
      </c>
    </row>
    <row r="1686" spans="1:4" ht="23.1" customHeight="1">
      <c r="A1686" s="365" t="s">
        <v>2363</v>
      </c>
      <c r="B1686" s="375" t="s">
        <v>2366</v>
      </c>
      <c r="C1686" s="106" t="s">
        <v>2371</v>
      </c>
      <c r="D1686" s="113" t="s">
        <v>536</v>
      </c>
    </row>
    <row r="1687" spans="1:4" ht="23.1" customHeight="1">
      <c r="A1687" s="365"/>
      <c r="B1687" s="375"/>
      <c r="C1687" s="106" t="s">
        <v>2225</v>
      </c>
      <c r="D1687" s="113" t="s">
        <v>536</v>
      </c>
    </row>
    <row r="1688" spans="1:4" ht="23.1" customHeight="1">
      <c r="A1688" s="365"/>
      <c r="B1688" s="375"/>
      <c r="C1688" s="106" t="s">
        <v>2372</v>
      </c>
      <c r="D1688" s="113" t="s">
        <v>536</v>
      </c>
    </row>
    <row r="1689" spans="1:4" ht="23.1" customHeight="1" thickBot="1">
      <c r="A1689" s="370" t="s">
        <v>2363</v>
      </c>
      <c r="B1689" s="376" t="s">
        <v>2366</v>
      </c>
      <c r="C1689" s="114" t="s">
        <v>2223</v>
      </c>
      <c r="D1689" s="116" t="s">
        <v>536</v>
      </c>
    </row>
    <row r="1690" spans="1:4" ht="23.1" customHeight="1" thickTop="1">
      <c r="A1690" s="420" t="s">
        <v>2373</v>
      </c>
      <c r="B1690" s="423" t="s">
        <v>2374</v>
      </c>
      <c r="C1690" s="123" t="s">
        <v>2375</v>
      </c>
      <c r="D1690" s="221">
        <v>2026</v>
      </c>
    </row>
    <row r="1691" spans="1:4" ht="23.1" customHeight="1">
      <c r="A1691" s="421"/>
      <c r="B1691" s="350"/>
      <c r="C1691" s="122" t="s">
        <v>2376</v>
      </c>
      <c r="D1691" s="222">
        <v>2026</v>
      </c>
    </row>
    <row r="1692" spans="1:4" ht="23.1" customHeight="1">
      <c r="A1692" s="421"/>
      <c r="B1692" s="349" t="s">
        <v>2377</v>
      </c>
      <c r="C1692" s="209" t="s">
        <v>2378</v>
      </c>
      <c r="D1692" s="137" t="s">
        <v>536</v>
      </c>
    </row>
    <row r="1693" spans="1:4" ht="23.1" customHeight="1">
      <c r="A1693" s="421"/>
      <c r="B1693" s="332"/>
      <c r="C1693" s="106" t="s">
        <v>2379</v>
      </c>
      <c r="D1693" s="138" t="s">
        <v>536</v>
      </c>
    </row>
    <row r="1694" spans="1:4" ht="23.1" customHeight="1">
      <c r="A1694" s="421"/>
      <c r="B1694" s="332"/>
      <c r="C1694" s="106" t="s">
        <v>2380</v>
      </c>
      <c r="D1694" s="221">
        <v>2026</v>
      </c>
    </row>
    <row r="1695" spans="1:4" ht="23.1" customHeight="1">
      <c r="A1695" s="421"/>
      <c r="B1695" s="350"/>
      <c r="C1695" s="122" t="s">
        <v>2381</v>
      </c>
      <c r="D1695" s="222">
        <v>2026</v>
      </c>
    </row>
    <row r="1696" spans="1:4" ht="23.1" customHeight="1">
      <c r="A1696" s="421"/>
      <c r="B1696" s="349" t="s">
        <v>2382</v>
      </c>
      <c r="C1696" s="209" t="s">
        <v>2383</v>
      </c>
      <c r="D1696" s="221">
        <v>2026</v>
      </c>
    </row>
    <row r="1697" spans="1:4" ht="23.1" customHeight="1">
      <c r="A1697" s="421"/>
      <c r="B1697" s="332"/>
      <c r="C1697" s="6" t="s">
        <v>2384</v>
      </c>
      <c r="D1697" s="221">
        <v>2026</v>
      </c>
    </row>
    <row r="1698" spans="1:4" ht="23.1" customHeight="1" thickBot="1">
      <c r="A1698" s="422"/>
      <c r="B1698" s="323"/>
      <c r="C1698" s="114" t="s">
        <v>2385</v>
      </c>
      <c r="D1698" s="223">
        <v>2026</v>
      </c>
    </row>
    <row r="1699" spans="1:4" ht="23.1" customHeight="1" thickTop="1">
      <c r="A1699" s="402" t="s">
        <v>2386</v>
      </c>
      <c r="B1699" s="339" t="s">
        <v>2387</v>
      </c>
      <c r="C1699" s="123" t="s">
        <v>2388</v>
      </c>
      <c r="D1699" s="125" t="s">
        <v>536</v>
      </c>
    </row>
    <row r="1700" spans="1:4" ht="23.1" customHeight="1">
      <c r="A1700" s="403"/>
      <c r="B1700" s="340"/>
      <c r="C1700" s="106" t="s">
        <v>2389</v>
      </c>
      <c r="D1700" s="113" t="s">
        <v>536</v>
      </c>
    </row>
    <row r="1701" spans="1:4" ht="23.1" customHeight="1">
      <c r="A1701" s="403"/>
      <c r="B1701" s="340"/>
      <c r="C1701" s="106" t="s">
        <v>2390</v>
      </c>
      <c r="D1701" s="113" t="s">
        <v>536</v>
      </c>
    </row>
    <row r="1702" spans="1:4" ht="23.1" customHeight="1">
      <c r="A1702" s="403"/>
      <c r="B1702" s="340"/>
      <c r="C1702" s="106" t="s">
        <v>2391</v>
      </c>
      <c r="D1702" s="113" t="s">
        <v>536</v>
      </c>
    </row>
    <row r="1703" spans="1:4" ht="23.1" customHeight="1">
      <c r="A1703" s="403"/>
      <c r="B1703" s="340"/>
      <c r="C1703" s="106" t="s">
        <v>2392</v>
      </c>
      <c r="D1703" s="111" t="s">
        <v>536</v>
      </c>
    </row>
    <row r="1704" spans="1:4" ht="23.1" customHeight="1">
      <c r="A1704" s="403"/>
      <c r="B1704" s="340"/>
      <c r="C1704" s="106" t="s">
        <v>2393</v>
      </c>
      <c r="D1704" s="111" t="s">
        <v>536</v>
      </c>
    </row>
    <row r="1705" spans="1:4" ht="23.1" customHeight="1">
      <c r="A1705" s="403"/>
      <c r="B1705" s="340"/>
      <c r="C1705" s="106" t="s">
        <v>2394</v>
      </c>
      <c r="D1705" s="111" t="s">
        <v>536</v>
      </c>
    </row>
    <row r="1706" spans="1:4" ht="23.1" customHeight="1">
      <c r="A1706" s="403"/>
      <c r="B1706" s="340"/>
      <c r="C1706" s="106" t="s">
        <v>2395</v>
      </c>
      <c r="D1706" s="111" t="s">
        <v>536</v>
      </c>
    </row>
    <row r="1707" spans="1:4" ht="23.1" customHeight="1">
      <c r="A1707" s="403"/>
      <c r="B1707" s="343" t="s">
        <v>2396</v>
      </c>
      <c r="C1707" s="117" t="s">
        <v>2397</v>
      </c>
      <c r="D1707" s="224" t="s">
        <v>536</v>
      </c>
    </row>
    <row r="1708" spans="1:4" ht="23.1" customHeight="1">
      <c r="A1708" s="403"/>
      <c r="B1708" s="412" t="s">
        <v>2398</v>
      </c>
      <c r="C1708" s="106" t="s">
        <v>2399</v>
      </c>
      <c r="D1708" s="113" t="s">
        <v>536</v>
      </c>
    </row>
    <row r="1709" spans="1:4" ht="23.1" customHeight="1">
      <c r="A1709" s="403"/>
      <c r="B1709" s="340"/>
      <c r="C1709" s="106" t="s">
        <v>2400</v>
      </c>
      <c r="D1709" s="113" t="s">
        <v>536</v>
      </c>
    </row>
    <row r="1710" spans="1:4" ht="23.1" customHeight="1">
      <c r="A1710" s="403"/>
      <c r="B1710" s="340"/>
      <c r="C1710" s="106" t="s">
        <v>2401</v>
      </c>
      <c r="D1710" s="113" t="s">
        <v>536</v>
      </c>
    </row>
    <row r="1711" spans="1:4" ht="23.1" customHeight="1">
      <c r="A1711" s="403"/>
      <c r="B1711" s="340"/>
      <c r="C1711" s="106" t="s">
        <v>2402</v>
      </c>
      <c r="D1711" s="113" t="s">
        <v>536</v>
      </c>
    </row>
    <row r="1712" spans="1:4" ht="23.1" customHeight="1">
      <c r="A1712" s="403"/>
      <c r="B1712" s="340"/>
      <c r="C1712" s="106" t="s">
        <v>2403</v>
      </c>
      <c r="D1712" s="113" t="s">
        <v>536</v>
      </c>
    </row>
    <row r="1713" spans="1:4" ht="23.1" customHeight="1">
      <c r="A1713" s="403"/>
      <c r="B1713" s="340"/>
      <c r="C1713" s="106" t="s">
        <v>2404</v>
      </c>
      <c r="D1713" s="113" t="s">
        <v>536</v>
      </c>
    </row>
    <row r="1714" spans="1:4" ht="23.1" customHeight="1">
      <c r="A1714" s="403"/>
      <c r="B1714" s="340"/>
      <c r="C1714" s="106" t="s">
        <v>2405</v>
      </c>
      <c r="D1714" s="113" t="s">
        <v>536</v>
      </c>
    </row>
    <row r="1715" spans="1:4" ht="23.1" customHeight="1">
      <c r="A1715" s="403"/>
      <c r="B1715" s="340"/>
      <c r="C1715" s="106" t="s">
        <v>2406</v>
      </c>
      <c r="D1715" s="113" t="s">
        <v>536</v>
      </c>
    </row>
    <row r="1716" spans="1:4" ht="23.1" customHeight="1">
      <c r="A1716" s="403"/>
      <c r="B1716" s="340"/>
      <c r="C1716" s="106" t="s">
        <v>2407</v>
      </c>
      <c r="D1716" s="113" t="s">
        <v>536</v>
      </c>
    </row>
    <row r="1717" spans="1:4" ht="23.1" customHeight="1">
      <c r="A1717" s="403"/>
      <c r="B1717" s="341"/>
      <c r="C1717" s="122" t="s">
        <v>2408</v>
      </c>
      <c r="D1717" s="120" t="s">
        <v>1120</v>
      </c>
    </row>
    <row r="1718" spans="1:4" ht="23.1" customHeight="1">
      <c r="A1718" s="403"/>
      <c r="B1718" s="413" t="s">
        <v>2409</v>
      </c>
      <c r="C1718" s="106" t="s">
        <v>2410</v>
      </c>
      <c r="D1718" s="113" t="s">
        <v>536</v>
      </c>
    </row>
    <row r="1719" spans="1:4" ht="23.1" customHeight="1">
      <c r="A1719" s="403"/>
      <c r="B1719" s="413"/>
      <c r="C1719" s="106" t="s">
        <v>2411</v>
      </c>
      <c r="D1719" s="138" t="s">
        <v>536</v>
      </c>
    </row>
    <row r="1720" spans="1:4" ht="23.1" customHeight="1">
      <c r="A1720" s="403"/>
      <c r="B1720" s="413"/>
      <c r="C1720" s="106" t="s">
        <v>2412</v>
      </c>
      <c r="D1720" s="113" t="s">
        <v>536</v>
      </c>
    </row>
    <row r="1721" spans="1:4" ht="23.1" customHeight="1">
      <c r="A1721" s="403"/>
      <c r="B1721" s="413"/>
      <c r="C1721" s="106" t="s">
        <v>2413</v>
      </c>
      <c r="D1721" s="113" t="s">
        <v>536</v>
      </c>
    </row>
    <row r="1722" spans="1:4" ht="23.1" customHeight="1">
      <c r="A1722" s="403"/>
      <c r="B1722" s="414"/>
      <c r="C1722" s="122" t="s">
        <v>2414</v>
      </c>
      <c r="D1722" s="120" t="s">
        <v>536</v>
      </c>
    </row>
    <row r="1723" spans="1:4" ht="23.1" customHeight="1">
      <c r="A1723" s="403"/>
      <c r="B1723" s="412" t="s">
        <v>2415</v>
      </c>
      <c r="C1723" s="106" t="s">
        <v>2416</v>
      </c>
      <c r="D1723" s="113" t="s">
        <v>536</v>
      </c>
    </row>
    <row r="1724" spans="1:4" ht="23.1" customHeight="1">
      <c r="A1724" s="403"/>
      <c r="B1724" s="340"/>
      <c r="C1724" s="106" t="s">
        <v>2417</v>
      </c>
      <c r="D1724" s="113" t="s">
        <v>536</v>
      </c>
    </row>
    <row r="1725" spans="1:4" ht="23.1" customHeight="1">
      <c r="A1725" s="403"/>
      <c r="B1725" s="340"/>
      <c r="C1725" s="106" t="s">
        <v>2418</v>
      </c>
      <c r="D1725" s="138" t="s">
        <v>536</v>
      </c>
    </row>
    <row r="1726" spans="1:4" ht="23.1" customHeight="1">
      <c r="A1726" s="403"/>
      <c r="B1726" s="340"/>
      <c r="C1726" s="106" t="s">
        <v>2419</v>
      </c>
      <c r="D1726" s="113" t="s">
        <v>536</v>
      </c>
    </row>
    <row r="1727" spans="1:4" ht="23.1" customHeight="1">
      <c r="A1727" s="403"/>
      <c r="B1727" s="340"/>
      <c r="C1727" s="106" t="s">
        <v>2420</v>
      </c>
      <c r="D1727" s="113" t="s">
        <v>536</v>
      </c>
    </row>
    <row r="1728" spans="1:4" ht="23.1" customHeight="1">
      <c r="A1728" s="403"/>
      <c r="B1728" s="340"/>
      <c r="C1728" s="106" t="s">
        <v>2421</v>
      </c>
      <c r="D1728" s="113" t="s">
        <v>536</v>
      </c>
    </row>
    <row r="1729" spans="1:4" ht="23.1" customHeight="1">
      <c r="A1729" s="403"/>
      <c r="B1729" s="340"/>
      <c r="C1729" s="106" t="s">
        <v>2422</v>
      </c>
      <c r="D1729" s="113" t="s">
        <v>536</v>
      </c>
    </row>
    <row r="1730" spans="1:4" ht="23.1" customHeight="1">
      <c r="A1730" s="403"/>
      <c r="B1730" s="340"/>
      <c r="C1730" s="106" t="s">
        <v>2423</v>
      </c>
      <c r="D1730" s="113" t="s">
        <v>536</v>
      </c>
    </row>
    <row r="1731" spans="1:4" ht="23.1" customHeight="1">
      <c r="A1731" s="403"/>
      <c r="B1731" s="340"/>
      <c r="C1731" s="106" t="s">
        <v>2424</v>
      </c>
      <c r="D1731" s="113" t="s">
        <v>536</v>
      </c>
    </row>
    <row r="1732" spans="1:4" ht="23.1" customHeight="1" thickBot="1">
      <c r="A1732" s="404"/>
      <c r="B1732" s="344"/>
      <c r="C1732" s="114" t="s">
        <v>2425</v>
      </c>
      <c r="D1732" s="116" t="s">
        <v>536</v>
      </c>
    </row>
    <row r="1733" spans="1:4" ht="23.1" customHeight="1" thickTop="1">
      <c r="A1733" s="415" t="s">
        <v>2426</v>
      </c>
      <c r="B1733" s="419" t="s">
        <v>2427</v>
      </c>
      <c r="C1733" s="123" t="s">
        <v>2428</v>
      </c>
      <c r="D1733" s="125" t="s">
        <v>536</v>
      </c>
    </row>
    <row r="1734" spans="1:4" ht="23.1" customHeight="1">
      <c r="A1734" s="416" t="s">
        <v>2429</v>
      </c>
      <c r="B1734" s="358"/>
      <c r="C1734" s="106" t="s">
        <v>2430</v>
      </c>
      <c r="D1734" s="113" t="s">
        <v>536</v>
      </c>
    </row>
    <row r="1735" spans="1:4" ht="23.1" customHeight="1">
      <c r="A1735" s="416" t="s">
        <v>2429</v>
      </c>
      <c r="B1735" s="358"/>
      <c r="C1735" s="106" t="s">
        <v>2431</v>
      </c>
      <c r="D1735" s="113" t="s">
        <v>536</v>
      </c>
    </row>
    <row r="1736" spans="1:4" ht="23.1" customHeight="1">
      <c r="A1736" s="416" t="s">
        <v>2429</v>
      </c>
      <c r="B1736" s="358"/>
      <c r="C1736" s="106" t="s">
        <v>2432</v>
      </c>
      <c r="D1736" s="113" t="s">
        <v>536</v>
      </c>
    </row>
    <row r="1737" spans="1:4" ht="23.1" customHeight="1">
      <c r="A1737" s="416" t="s">
        <v>2429</v>
      </c>
      <c r="B1737" s="358"/>
      <c r="C1737" s="106" t="s">
        <v>2433</v>
      </c>
      <c r="D1737" s="113" t="s">
        <v>536</v>
      </c>
    </row>
    <row r="1738" spans="1:4" ht="23.1" customHeight="1">
      <c r="A1738" s="416" t="s">
        <v>2429</v>
      </c>
      <c r="B1738" s="358"/>
      <c r="C1738" s="106" t="s">
        <v>2434</v>
      </c>
      <c r="D1738" s="113" t="s">
        <v>536</v>
      </c>
    </row>
    <row r="1739" spans="1:4" ht="23.1" customHeight="1">
      <c r="A1739" s="416" t="s">
        <v>2429</v>
      </c>
      <c r="B1739" s="358"/>
      <c r="C1739" s="106" t="s">
        <v>2435</v>
      </c>
      <c r="D1739" s="113" t="s">
        <v>536</v>
      </c>
    </row>
    <row r="1740" spans="1:4" ht="23.1" customHeight="1">
      <c r="A1740" s="416" t="s">
        <v>2429</v>
      </c>
      <c r="B1740" s="358"/>
      <c r="C1740" s="106" t="s">
        <v>2436</v>
      </c>
      <c r="D1740" s="113" t="s">
        <v>536</v>
      </c>
    </row>
    <row r="1741" spans="1:4" ht="23.1" customHeight="1">
      <c r="A1741" s="416" t="s">
        <v>2429</v>
      </c>
      <c r="B1741" s="358"/>
      <c r="C1741" s="106" t="s">
        <v>2437</v>
      </c>
      <c r="D1741" s="113" t="s">
        <v>536</v>
      </c>
    </row>
    <row r="1742" spans="1:4" ht="23.1" customHeight="1">
      <c r="A1742" s="416" t="s">
        <v>2429</v>
      </c>
      <c r="B1742" s="358"/>
      <c r="C1742" s="106" t="s">
        <v>2438</v>
      </c>
      <c r="D1742" s="113" t="s">
        <v>536</v>
      </c>
    </row>
    <row r="1743" spans="1:4" ht="23.1" customHeight="1">
      <c r="A1743" s="416" t="s">
        <v>2429</v>
      </c>
      <c r="B1743" s="358"/>
      <c r="C1743" s="106" t="s">
        <v>2439</v>
      </c>
      <c r="D1743" s="113" t="s">
        <v>536</v>
      </c>
    </row>
    <row r="1744" spans="1:4" ht="23.1" customHeight="1">
      <c r="A1744" s="416" t="s">
        <v>2429</v>
      </c>
      <c r="B1744" s="359"/>
      <c r="C1744" s="117" t="s">
        <v>2440</v>
      </c>
      <c r="D1744" s="119" t="s">
        <v>1120</v>
      </c>
    </row>
    <row r="1745" spans="1:4" ht="23.1" customHeight="1">
      <c r="A1745" s="416" t="s">
        <v>2429</v>
      </c>
      <c r="B1745" s="357" t="s">
        <v>2441</v>
      </c>
      <c r="C1745" s="106" t="s">
        <v>2442</v>
      </c>
      <c r="D1745" s="113" t="s">
        <v>536</v>
      </c>
    </row>
    <row r="1746" spans="1:4" ht="23.1" customHeight="1">
      <c r="A1746" s="416" t="s">
        <v>2429</v>
      </c>
      <c r="B1746" s="358"/>
      <c r="C1746" s="106" t="s">
        <v>2443</v>
      </c>
      <c r="D1746" s="113" t="s">
        <v>536</v>
      </c>
    </row>
    <row r="1747" spans="1:4" ht="23.1" customHeight="1">
      <c r="A1747" s="416" t="s">
        <v>2429</v>
      </c>
      <c r="B1747" s="358"/>
      <c r="C1747" s="106" t="s">
        <v>2444</v>
      </c>
      <c r="D1747" s="113" t="s">
        <v>536</v>
      </c>
    </row>
    <row r="1748" spans="1:4" ht="23.1" customHeight="1">
      <c r="A1748" s="416" t="s">
        <v>2429</v>
      </c>
      <c r="B1748" s="358"/>
      <c r="C1748" s="106" t="s">
        <v>2445</v>
      </c>
      <c r="D1748" s="113" t="s">
        <v>536</v>
      </c>
    </row>
    <row r="1749" spans="1:4" ht="23.1" customHeight="1">
      <c r="A1749" s="416" t="s">
        <v>2429</v>
      </c>
      <c r="B1749" s="358"/>
      <c r="C1749" s="106" t="s">
        <v>2446</v>
      </c>
      <c r="D1749" s="113" t="s">
        <v>536</v>
      </c>
    </row>
    <row r="1750" spans="1:4" ht="23.1" customHeight="1">
      <c r="A1750" s="416" t="s">
        <v>2429</v>
      </c>
      <c r="B1750" s="359"/>
      <c r="C1750" s="117" t="s">
        <v>2447</v>
      </c>
      <c r="D1750" s="119" t="s">
        <v>1120</v>
      </c>
    </row>
    <row r="1751" spans="1:4" ht="23.1" customHeight="1">
      <c r="A1751" s="416" t="s">
        <v>2429</v>
      </c>
      <c r="B1751" s="357" t="s">
        <v>2448</v>
      </c>
      <c r="C1751" s="106" t="s">
        <v>2449</v>
      </c>
      <c r="D1751" s="113" t="s">
        <v>536</v>
      </c>
    </row>
    <row r="1752" spans="1:4" ht="23.1" customHeight="1">
      <c r="A1752" s="416" t="s">
        <v>2429</v>
      </c>
      <c r="B1752" s="359"/>
      <c r="C1752" s="117" t="s">
        <v>2450</v>
      </c>
      <c r="D1752" s="119" t="s">
        <v>536</v>
      </c>
    </row>
    <row r="1753" spans="1:4" ht="23.1" customHeight="1">
      <c r="A1753" s="416" t="s">
        <v>2429</v>
      </c>
      <c r="B1753" s="357" t="s">
        <v>2451</v>
      </c>
      <c r="C1753" s="106" t="s">
        <v>2452</v>
      </c>
      <c r="D1753" s="113" t="s">
        <v>536</v>
      </c>
    </row>
    <row r="1754" spans="1:4" ht="23.1" customHeight="1">
      <c r="A1754" s="416" t="s">
        <v>2429</v>
      </c>
      <c r="B1754" s="358"/>
      <c r="C1754" s="106" t="s">
        <v>2453</v>
      </c>
      <c r="D1754" s="113" t="s">
        <v>536</v>
      </c>
    </row>
    <row r="1755" spans="1:4" ht="23.1" customHeight="1">
      <c r="A1755" s="416" t="s">
        <v>2429</v>
      </c>
      <c r="B1755" s="358"/>
      <c r="C1755" s="106" t="s">
        <v>2454</v>
      </c>
      <c r="D1755" s="113" t="s">
        <v>536</v>
      </c>
    </row>
    <row r="1756" spans="1:4" ht="23.1" customHeight="1">
      <c r="A1756" s="416" t="s">
        <v>2429</v>
      </c>
      <c r="B1756" s="358"/>
      <c r="C1756" s="106" t="s">
        <v>2455</v>
      </c>
      <c r="D1756" s="113" t="s">
        <v>536</v>
      </c>
    </row>
    <row r="1757" spans="1:4" ht="23.1" customHeight="1">
      <c r="A1757" s="416" t="s">
        <v>2429</v>
      </c>
      <c r="B1757" s="359"/>
      <c r="C1757" s="117" t="s">
        <v>2456</v>
      </c>
      <c r="D1757" s="119" t="s">
        <v>536</v>
      </c>
    </row>
    <row r="1758" spans="1:4" ht="23.1" customHeight="1">
      <c r="A1758" s="416" t="s">
        <v>2429</v>
      </c>
      <c r="B1758" s="357" t="s">
        <v>2457</v>
      </c>
      <c r="C1758" s="106" t="s">
        <v>2458</v>
      </c>
      <c r="D1758" s="113" t="s">
        <v>536</v>
      </c>
    </row>
    <row r="1759" spans="1:4" ht="23.1" customHeight="1">
      <c r="A1759" s="416" t="s">
        <v>2429</v>
      </c>
      <c r="B1759" s="358"/>
      <c r="C1759" s="106" t="s">
        <v>2459</v>
      </c>
      <c r="D1759" s="113" t="s">
        <v>536</v>
      </c>
    </row>
    <row r="1760" spans="1:4" ht="23.1" customHeight="1">
      <c r="A1760" s="416" t="s">
        <v>2429</v>
      </c>
      <c r="B1760" s="358"/>
      <c r="C1760" s="106" t="s">
        <v>2460</v>
      </c>
      <c r="D1760" s="113" t="s">
        <v>536</v>
      </c>
    </row>
    <row r="1761" spans="1:4" ht="23.1" customHeight="1">
      <c r="A1761" s="416" t="s">
        <v>2429</v>
      </c>
      <c r="B1761" s="359"/>
      <c r="C1761" s="117" t="s">
        <v>2461</v>
      </c>
      <c r="D1761" s="119" t="s">
        <v>1120</v>
      </c>
    </row>
    <row r="1762" spans="1:4" ht="23.1" customHeight="1">
      <c r="A1762" s="416" t="s">
        <v>2429</v>
      </c>
      <c r="B1762" s="357" t="s">
        <v>2462</v>
      </c>
      <c r="C1762" s="106" t="s">
        <v>2463</v>
      </c>
      <c r="D1762" s="113" t="s">
        <v>536</v>
      </c>
    </row>
    <row r="1763" spans="1:4" ht="23.1" customHeight="1">
      <c r="A1763" s="416" t="s">
        <v>2429</v>
      </c>
      <c r="B1763" s="358"/>
      <c r="C1763" s="106" t="s">
        <v>2464</v>
      </c>
      <c r="D1763" s="113" t="s">
        <v>536</v>
      </c>
    </row>
    <row r="1764" spans="1:4" ht="23.1" customHeight="1">
      <c r="A1764" s="416" t="s">
        <v>2429</v>
      </c>
      <c r="B1764" s="358"/>
      <c r="C1764" s="106" t="s">
        <v>2465</v>
      </c>
      <c r="D1764" s="113" t="s">
        <v>536</v>
      </c>
    </row>
    <row r="1765" spans="1:4" ht="23.1" customHeight="1">
      <c r="A1765" s="416" t="s">
        <v>2429</v>
      </c>
      <c r="B1765" s="359"/>
      <c r="C1765" s="117" t="s">
        <v>2466</v>
      </c>
      <c r="D1765" s="119" t="s">
        <v>536</v>
      </c>
    </row>
    <row r="1766" spans="1:4" ht="23.1" customHeight="1">
      <c r="A1766" s="416" t="s">
        <v>2429</v>
      </c>
      <c r="B1766" s="357" t="s">
        <v>2467</v>
      </c>
      <c r="C1766" s="106" t="s">
        <v>2468</v>
      </c>
      <c r="D1766" s="113" t="s">
        <v>536</v>
      </c>
    </row>
    <row r="1767" spans="1:4" ht="23.1" customHeight="1">
      <c r="A1767" s="416" t="s">
        <v>2429</v>
      </c>
      <c r="B1767" s="358"/>
      <c r="C1767" s="106" t="s">
        <v>2469</v>
      </c>
      <c r="D1767" s="113" t="s">
        <v>536</v>
      </c>
    </row>
    <row r="1768" spans="1:4" ht="23.1" customHeight="1">
      <c r="A1768" s="417"/>
      <c r="B1768" s="358"/>
      <c r="C1768" s="106" t="s">
        <v>2470</v>
      </c>
      <c r="D1768" s="113" t="s">
        <v>536</v>
      </c>
    </row>
    <row r="1769" spans="1:4" ht="23.1" customHeight="1">
      <c r="A1769" s="417"/>
      <c r="B1769" s="358"/>
      <c r="C1769" s="106" t="s">
        <v>2471</v>
      </c>
      <c r="D1769" s="113" t="s">
        <v>536</v>
      </c>
    </row>
    <row r="1770" spans="1:4" ht="23.1" customHeight="1">
      <c r="A1770" s="417"/>
      <c r="B1770" s="358"/>
      <c r="C1770" s="106" t="s">
        <v>2472</v>
      </c>
      <c r="D1770" s="113" t="s">
        <v>536</v>
      </c>
    </row>
    <row r="1771" spans="1:4" ht="23.1" customHeight="1">
      <c r="A1771" s="417"/>
      <c r="B1771" s="359"/>
      <c r="C1771" s="117" t="s">
        <v>2473</v>
      </c>
      <c r="D1771" s="119" t="s">
        <v>536</v>
      </c>
    </row>
    <row r="1772" spans="1:4" ht="23.1" customHeight="1">
      <c r="A1772" s="417"/>
      <c r="B1772" s="357" t="s">
        <v>2474</v>
      </c>
      <c r="C1772" s="106" t="s">
        <v>2475</v>
      </c>
      <c r="D1772" s="113" t="s">
        <v>536</v>
      </c>
    </row>
    <row r="1773" spans="1:4" ht="23.1" customHeight="1">
      <c r="A1773" s="417"/>
      <c r="B1773" s="358"/>
      <c r="C1773" s="106" t="s">
        <v>2476</v>
      </c>
      <c r="D1773" s="113" t="s">
        <v>536</v>
      </c>
    </row>
    <row r="1774" spans="1:4" ht="23.1" customHeight="1" thickBot="1">
      <c r="A1774" s="418"/>
      <c r="B1774" s="410"/>
      <c r="C1774" s="114" t="s">
        <v>1992</v>
      </c>
      <c r="D1774" s="116" t="s">
        <v>536</v>
      </c>
    </row>
    <row r="1775" spans="1:4" ht="23.1" customHeight="1" thickTop="1">
      <c r="A1775" s="226" t="s">
        <v>2477</v>
      </c>
      <c r="B1775" s="183" t="s">
        <v>2478</v>
      </c>
      <c r="C1775" s="106" t="s">
        <v>2425</v>
      </c>
      <c r="D1775" s="111" t="s">
        <v>536</v>
      </c>
    </row>
    <row r="1776" spans="1:4" ht="23.1" customHeight="1">
      <c r="A1776" s="411" t="s">
        <v>2479</v>
      </c>
      <c r="B1776" s="411"/>
      <c r="C1776" s="411"/>
      <c r="D1776" s="411"/>
    </row>
    <row r="1777" spans="1:4" ht="23.1" customHeight="1">
      <c r="A1777" s="365" t="s">
        <v>2480</v>
      </c>
      <c r="B1777" s="375" t="s">
        <v>2481</v>
      </c>
      <c r="C1777" s="121" t="s">
        <v>2482</v>
      </c>
      <c r="D1777" s="129" t="s">
        <v>536</v>
      </c>
    </row>
    <row r="1778" spans="1:4" ht="23.1" customHeight="1">
      <c r="A1778" s="365" t="str">
        <f>A1777</f>
        <v>1.税收优惠管理实务</v>
      </c>
      <c r="B1778" s="375" t="s">
        <v>2483</v>
      </c>
      <c r="C1778" s="106" t="s">
        <v>2328</v>
      </c>
      <c r="D1778" s="113" t="s">
        <v>536</v>
      </c>
    </row>
    <row r="1779" spans="1:4" ht="23.1" customHeight="1">
      <c r="A1779" s="365" t="str">
        <f>A1778</f>
        <v>1.税收优惠管理实务</v>
      </c>
      <c r="B1779" s="375" t="s">
        <v>2483</v>
      </c>
      <c r="C1779" s="106" t="s">
        <v>2329</v>
      </c>
      <c r="D1779" s="113" t="s">
        <v>536</v>
      </c>
    </row>
    <row r="1780" spans="1:4" ht="23.1" customHeight="1">
      <c r="A1780" s="365"/>
      <c r="B1780" s="396"/>
      <c r="C1780" s="106" t="s">
        <v>2484</v>
      </c>
      <c r="D1780" s="113" t="s">
        <v>536</v>
      </c>
    </row>
    <row r="1781" spans="1:4" ht="23.1" customHeight="1">
      <c r="A1781" s="365" t="str">
        <f>A1779</f>
        <v>1.税收优惠管理实务</v>
      </c>
      <c r="B1781" s="389" t="s">
        <v>2483</v>
      </c>
      <c r="C1781" s="117" t="s">
        <v>2485</v>
      </c>
      <c r="D1781" s="120" t="s">
        <v>536</v>
      </c>
    </row>
    <row r="1782" spans="1:4" ht="23.1" customHeight="1">
      <c r="A1782" s="365" t="str">
        <f>A1781</f>
        <v>1.税收优惠管理实务</v>
      </c>
      <c r="B1782" s="388" t="s">
        <v>2486</v>
      </c>
      <c r="C1782" s="106" t="s">
        <v>2487</v>
      </c>
      <c r="D1782" s="113" t="s">
        <v>536</v>
      </c>
    </row>
    <row r="1783" spans="1:4" ht="23.1" customHeight="1">
      <c r="A1783" s="365" t="str">
        <f>A1782</f>
        <v>1.税收优惠管理实务</v>
      </c>
      <c r="B1783" s="375" t="s">
        <v>2488</v>
      </c>
      <c r="C1783" s="106" t="s">
        <v>2489</v>
      </c>
      <c r="D1783" s="113" t="s">
        <v>536</v>
      </c>
    </row>
    <row r="1784" spans="1:4" ht="22.5" customHeight="1">
      <c r="A1784" s="365" t="str">
        <f>A1781</f>
        <v>1.税收优惠管理实务</v>
      </c>
      <c r="B1784" s="375" t="s">
        <v>2488</v>
      </c>
      <c r="C1784" s="106" t="s">
        <v>2490</v>
      </c>
      <c r="D1784" s="113" t="s">
        <v>536</v>
      </c>
    </row>
    <row r="1785" spans="1:4" ht="22.5" customHeight="1">
      <c r="A1785" s="365"/>
      <c r="B1785" s="396"/>
      <c r="C1785" s="106" t="s">
        <v>2491</v>
      </c>
      <c r="D1785" s="113" t="s">
        <v>536</v>
      </c>
    </row>
    <row r="1786" spans="1:4" ht="22.5" customHeight="1">
      <c r="A1786" s="365"/>
      <c r="B1786" s="396"/>
      <c r="C1786" s="106" t="s">
        <v>2492</v>
      </c>
      <c r="D1786" s="113" t="s">
        <v>536</v>
      </c>
    </row>
    <row r="1787" spans="1:4" ht="23.1" customHeight="1">
      <c r="A1787" s="365" t="str">
        <f>A1784</f>
        <v>1.税收优惠管理实务</v>
      </c>
      <c r="B1787" s="389" t="s">
        <v>2488</v>
      </c>
      <c r="C1787" s="117" t="s">
        <v>2493</v>
      </c>
      <c r="D1787" s="119" t="s">
        <v>536</v>
      </c>
    </row>
    <row r="1788" spans="1:4" ht="23.1" customHeight="1">
      <c r="A1788" s="365" t="str">
        <f>A1787</f>
        <v>1.税收优惠管理实务</v>
      </c>
      <c r="B1788" s="388" t="s">
        <v>2494</v>
      </c>
      <c r="C1788" s="106" t="s">
        <v>2495</v>
      </c>
      <c r="D1788" s="113" t="s">
        <v>536</v>
      </c>
    </row>
    <row r="1789" spans="1:4" ht="23.1" customHeight="1">
      <c r="A1789" s="365" t="str">
        <f>A1788</f>
        <v>1.税收优惠管理实务</v>
      </c>
      <c r="B1789" s="375" t="s">
        <v>2496</v>
      </c>
      <c r="C1789" s="106" t="s">
        <v>2497</v>
      </c>
      <c r="D1789" s="113" t="s">
        <v>536</v>
      </c>
    </row>
    <row r="1790" spans="1:4" ht="23.1" customHeight="1">
      <c r="A1790" s="365" t="str">
        <f>A1789</f>
        <v>1.税收优惠管理实务</v>
      </c>
      <c r="B1790" s="375" t="s">
        <v>2496</v>
      </c>
      <c r="C1790" s="106" t="s">
        <v>2498</v>
      </c>
      <c r="D1790" s="113" t="s">
        <v>536</v>
      </c>
    </row>
    <row r="1791" spans="1:4" ht="23.1" customHeight="1">
      <c r="A1791" s="366"/>
      <c r="B1791" s="396"/>
      <c r="C1791" s="106" t="s">
        <v>2499</v>
      </c>
      <c r="D1791" s="113" t="s">
        <v>536</v>
      </c>
    </row>
    <row r="1792" spans="1:4" ht="23.1" customHeight="1" thickBot="1">
      <c r="A1792" s="370" t="str">
        <f>A1790</f>
        <v>1.税收优惠管理实务</v>
      </c>
      <c r="B1792" s="376" t="s">
        <v>2496</v>
      </c>
      <c r="C1792" s="114" t="s">
        <v>2500</v>
      </c>
      <c r="D1792" s="116" t="s">
        <v>536</v>
      </c>
    </row>
    <row r="1793" spans="1:4" ht="23.1" customHeight="1" thickTop="1">
      <c r="A1793" s="402" t="s">
        <v>2501</v>
      </c>
      <c r="B1793" s="405" t="s">
        <v>2502</v>
      </c>
      <c r="C1793" s="123" t="s">
        <v>2503</v>
      </c>
      <c r="D1793" s="125" t="s">
        <v>536</v>
      </c>
    </row>
    <row r="1794" spans="1:4" ht="23.1" customHeight="1">
      <c r="A1794" s="403"/>
      <c r="B1794" s="381"/>
      <c r="C1794" s="106" t="s">
        <v>2504</v>
      </c>
      <c r="D1794" s="113" t="s">
        <v>536</v>
      </c>
    </row>
    <row r="1795" spans="1:4" ht="23.1" customHeight="1">
      <c r="A1795" s="403"/>
      <c r="B1795" s="381"/>
      <c r="C1795" s="106" t="s">
        <v>2505</v>
      </c>
      <c r="D1795" s="113" t="s">
        <v>536</v>
      </c>
    </row>
    <row r="1796" spans="1:4" ht="23.1" customHeight="1">
      <c r="A1796" s="403"/>
      <c r="B1796" s="381"/>
      <c r="C1796" s="106" t="s">
        <v>2506</v>
      </c>
      <c r="D1796" s="113" t="s">
        <v>536</v>
      </c>
    </row>
    <row r="1797" spans="1:4" ht="23.1" customHeight="1">
      <c r="A1797" s="403"/>
      <c r="B1797" s="381"/>
      <c r="C1797" s="106" t="s">
        <v>2507</v>
      </c>
      <c r="D1797" s="113" t="s">
        <v>536</v>
      </c>
    </row>
    <row r="1798" spans="1:4" ht="23.1" customHeight="1">
      <c r="A1798" s="403"/>
      <c r="B1798" s="381"/>
      <c r="C1798" s="106" t="s">
        <v>2508</v>
      </c>
      <c r="D1798" s="113" t="s">
        <v>536</v>
      </c>
    </row>
    <row r="1799" spans="1:4" ht="23.1" customHeight="1">
      <c r="A1799" s="403"/>
      <c r="B1799" s="381"/>
      <c r="C1799" s="106" t="s">
        <v>2509</v>
      </c>
      <c r="D1799" s="113" t="s">
        <v>536</v>
      </c>
    </row>
    <row r="1800" spans="1:4" ht="23.1" customHeight="1">
      <c r="A1800" s="403"/>
      <c r="B1800" s="381"/>
      <c r="C1800" s="106" t="s">
        <v>2510</v>
      </c>
      <c r="D1800" s="113" t="s">
        <v>536</v>
      </c>
    </row>
    <row r="1801" spans="1:4" ht="23.1" customHeight="1">
      <c r="A1801" s="403"/>
      <c r="B1801" s="381"/>
      <c r="C1801" s="106" t="s">
        <v>2511</v>
      </c>
      <c r="D1801" s="113" t="s">
        <v>536</v>
      </c>
    </row>
    <row r="1802" spans="1:4" ht="23.1" customHeight="1">
      <c r="A1802" s="403"/>
      <c r="B1802" s="381"/>
      <c r="C1802" s="106" t="s">
        <v>2512</v>
      </c>
      <c r="D1802" s="113" t="s">
        <v>536</v>
      </c>
    </row>
    <row r="1803" spans="1:4" ht="23.1" customHeight="1">
      <c r="A1803" s="403"/>
      <c r="B1803" s="381"/>
      <c r="C1803" s="106" t="s">
        <v>2513</v>
      </c>
      <c r="D1803" s="113" t="s">
        <v>536</v>
      </c>
    </row>
    <row r="1804" spans="1:4" ht="23.1" customHeight="1">
      <c r="A1804" s="403"/>
      <c r="B1804" s="381"/>
      <c r="C1804" s="106" t="s">
        <v>2514</v>
      </c>
      <c r="D1804" s="113" t="s">
        <v>536</v>
      </c>
    </row>
    <row r="1805" spans="1:4" ht="23.1" customHeight="1">
      <c r="A1805" s="403"/>
      <c r="B1805" s="381"/>
      <c r="C1805" s="106" t="s">
        <v>2515</v>
      </c>
      <c r="D1805" s="113" t="s">
        <v>536</v>
      </c>
    </row>
    <row r="1806" spans="1:4" ht="23.1" customHeight="1">
      <c r="A1806" s="403"/>
      <c r="B1806" s="381"/>
      <c r="C1806" s="106" t="s">
        <v>2516</v>
      </c>
      <c r="D1806" s="113" t="s">
        <v>536</v>
      </c>
    </row>
    <row r="1807" spans="1:4" ht="23.1" customHeight="1">
      <c r="A1807" s="403"/>
      <c r="B1807" s="381"/>
      <c r="C1807" s="106" t="s">
        <v>2517</v>
      </c>
      <c r="D1807" s="113" t="s">
        <v>536</v>
      </c>
    </row>
    <row r="1808" spans="1:4" ht="23.1" customHeight="1">
      <c r="A1808" s="403"/>
      <c r="B1808" s="381"/>
      <c r="C1808" s="106" t="s">
        <v>2518</v>
      </c>
      <c r="D1808" s="113" t="s">
        <v>536</v>
      </c>
    </row>
    <row r="1809" spans="1:4" ht="23.1" customHeight="1">
      <c r="A1809" s="403"/>
      <c r="B1809" s="381"/>
      <c r="C1809" s="106" t="s">
        <v>2519</v>
      </c>
      <c r="D1809" s="113" t="s">
        <v>536</v>
      </c>
    </row>
    <row r="1810" spans="1:4" ht="23.1" customHeight="1">
      <c r="A1810" s="403"/>
      <c r="B1810" s="381"/>
      <c r="C1810" s="106" t="s">
        <v>2520</v>
      </c>
      <c r="D1810" s="113" t="s">
        <v>536</v>
      </c>
    </row>
    <row r="1811" spans="1:4" ht="23.1" customHeight="1">
      <c r="A1811" s="403"/>
      <c r="B1811" s="381"/>
      <c r="C1811" s="106" t="s">
        <v>2521</v>
      </c>
      <c r="D1811" s="113" t="s">
        <v>536</v>
      </c>
    </row>
    <row r="1812" spans="1:4" ht="23.1" customHeight="1">
      <c r="A1812" s="403"/>
      <c r="B1812" s="381"/>
      <c r="C1812" s="106" t="s">
        <v>2522</v>
      </c>
      <c r="D1812" s="113" t="s">
        <v>536</v>
      </c>
    </row>
    <row r="1813" spans="1:4" ht="23.1" customHeight="1">
      <c r="A1813" s="403"/>
      <c r="B1813" s="382"/>
      <c r="C1813" s="117" t="s">
        <v>2523</v>
      </c>
      <c r="D1813" s="119" t="s">
        <v>536</v>
      </c>
    </row>
    <row r="1814" spans="1:4" ht="23.1" customHeight="1">
      <c r="A1814" s="403"/>
      <c r="B1814" s="383" t="s">
        <v>2524</v>
      </c>
      <c r="C1814" s="106" t="s">
        <v>2525</v>
      </c>
      <c r="D1814" s="113" t="s">
        <v>536</v>
      </c>
    </row>
    <row r="1815" spans="1:4" ht="23.1" customHeight="1">
      <c r="A1815" s="403"/>
      <c r="B1815" s="384" t="s">
        <v>2526</v>
      </c>
      <c r="C1815" s="106" t="s">
        <v>2527</v>
      </c>
      <c r="D1815" s="113" t="s">
        <v>536</v>
      </c>
    </row>
    <row r="1816" spans="1:4" ht="23.1" customHeight="1">
      <c r="A1816" s="403"/>
      <c r="B1816" s="384" t="s">
        <v>2526</v>
      </c>
      <c r="C1816" s="106" t="s">
        <v>2528</v>
      </c>
      <c r="D1816" s="113" t="s">
        <v>536</v>
      </c>
    </row>
    <row r="1817" spans="1:4" ht="23.1" customHeight="1">
      <c r="A1817" s="403"/>
      <c r="B1817" s="384" t="s">
        <v>2526</v>
      </c>
      <c r="C1817" s="106" t="s">
        <v>2529</v>
      </c>
      <c r="D1817" s="113" t="s">
        <v>536</v>
      </c>
    </row>
    <row r="1818" spans="1:4" ht="23.1" customHeight="1">
      <c r="A1818" s="403"/>
      <c r="B1818" s="384" t="s">
        <v>2526</v>
      </c>
      <c r="C1818" s="106" t="s">
        <v>2530</v>
      </c>
      <c r="D1818" s="113" t="s">
        <v>536</v>
      </c>
    </row>
    <row r="1819" spans="1:4" ht="23.1" customHeight="1">
      <c r="A1819" s="403"/>
      <c r="B1819" s="406"/>
      <c r="C1819" s="106" t="s">
        <v>2531</v>
      </c>
      <c r="D1819" s="113" t="s">
        <v>536</v>
      </c>
    </row>
    <row r="1820" spans="1:4" ht="23.1" customHeight="1">
      <c r="A1820" s="403"/>
      <c r="B1820" s="406"/>
      <c r="C1820" s="106" t="s">
        <v>2532</v>
      </c>
      <c r="D1820" s="138" t="s">
        <v>536</v>
      </c>
    </row>
    <row r="1821" spans="1:4" ht="23.1" customHeight="1">
      <c r="A1821" s="403"/>
      <c r="B1821" s="406"/>
      <c r="C1821" s="106" t="s">
        <v>2533</v>
      </c>
      <c r="D1821" s="138" t="s">
        <v>536</v>
      </c>
    </row>
    <row r="1822" spans="1:4" ht="23.1" customHeight="1">
      <c r="A1822" s="403"/>
      <c r="B1822" s="385" t="s">
        <v>2526</v>
      </c>
      <c r="C1822" s="117" t="s">
        <v>2534</v>
      </c>
      <c r="D1822" s="119" t="s">
        <v>536</v>
      </c>
    </row>
    <row r="1823" spans="1:4" ht="23.1" customHeight="1">
      <c r="A1823" s="403"/>
      <c r="B1823" s="407" t="s">
        <v>2535</v>
      </c>
      <c r="C1823" s="106" t="s">
        <v>2536</v>
      </c>
      <c r="D1823" s="113" t="s">
        <v>536</v>
      </c>
    </row>
    <row r="1824" spans="1:4" ht="23.1" customHeight="1">
      <c r="A1824" s="403"/>
      <c r="B1824" s="408"/>
      <c r="C1824" s="106" t="s">
        <v>2537</v>
      </c>
      <c r="D1824" s="113" t="s">
        <v>536</v>
      </c>
    </row>
    <row r="1825" spans="1:4" ht="23.1" customHeight="1">
      <c r="A1825" s="403"/>
      <c r="B1825" s="409" t="s">
        <v>2538</v>
      </c>
      <c r="C1825" s="106" t="s">
        <v>2539</v>
      </c>
      <c r="D1825" s="113" t="s">
        <v>536</v>
      </c>
    </row>
    <row r="1826" spans="1:4" ht="23.1" customHeight="1">
      <c r="A1826" s="403"/>
      <c r="B1826" s="409" t="s">
        <v>2538</v>
      </c>
      <c r="C1826" s="117" t="s">
        <v>2540</v>
      </c>
      <c r="D1826" s="119" t="s">
        <v>1120</v>
      </c>
    </row>
    <row r="1827" spans="1:4" ht="23.1" customHeight="1">
      <c r="A1827" s="403"/>
      <c r="B1827" s="383" t="s">
        <v>2415</v>
      </c>
      <c r="C1827" s="106" t="s">
        <v>2541</v>
      </c>
      <c r="D1827" s="113" t="s">
        <v>536</v>
      </c>
    </row>
    <row r="1828" spans="1:4" ht="23.1" customHeight="1">
      <c r="A1828" s="403"/>
      <c r="B1828" s="381"/>
      <c r="C1828" s="106" t="s">
        <v>2542</v>
      </c>
      <c r="D1828" s="113" t="s">
        <v>536</v>
      </c>
    </row>
    <row r="1829" spans="1:4" ht="23.1" customHeight="1">
      <c r="A1829" s="403"/>
      <c r="B1829" s="381"/>
      <c r="C1829" s="106" t="s">
        <v>2543</v>
      </c>
      <c r="D1829" s="113" t="s">
        <v>536</v>
      </c>
    </row>
    <row r="1830" spans="1:4" ht="23.1" customHeight="1">
      <c r="A1830" s="403"/>
      <c r="B1830" s="381"/>
      <c r="C1830" s="106" t="s">
        <v>2544</v>
      </c>
      <c r="D1830" s="113" t="s">
        <v>536</v>
      </c>
    </row>
    <row r="1831" spans="1:4" ht="23.1" customHeight="1">
      <c r="A1831" s="403"/>
      <c r="B1831" s="381"/>
      <c r="C1831" s="106" t="s">
        <v>2545</v>
      </c>
      <c r="D1831" s="113" t="s">
        <v>536</v>
      </c>
    </row>
    <row r="1832" spans="1:4" ht="23.1" customHeight="1">
      <c r="A1832" s="403"/>
      <c r="B1832" s="381"/>
      <c r="C1832" s="106" t="s">
        <v>2546</v>
      </c>
      <c r="D1832" s="113" t="s">
        <v>536</v>
      </c>
    </row>
    <row r="1833" spans="1:4" ht="23.1" customHeight="1">
      <c r="A1833" s="403"/>
      <c r="B1833" s="381"/>
      <c r="C1833" s="106" t="s">
        <v>2547</v>
      </c>
      <c r="D1833" s="113" t="s">
        <v>536</v>
      </c>
    </row>
    <row r="1834" spans="1:4" ht="23.1" customHeight="1" thickBot="1">
      <c r="A1834" s="404"/>
      <c r="B1834" s="394" t="s">
        <v>2548</v>
      </c>
      <c r="C1834" s="114" t="s">
        <v>2549</v>
      </c>
      <c r="D1834" s="116" t="s">
        <v>536</v>
      </c>
    </row>
    <row r="1835" spans="1:4" ht="23.1" customHeight="1" thickTop="1">
      <c r="A1835" s="402" t="s">
        <v>2550</v>
      </c>
      <c r="B1835" s="143" t="s">
        <v>2551</v>
      </c>
      <c r="C1835" s="227" t="s">
        <v>2552</v>
      </c>
      <c r="D1835" s="228" t="s">
        <v>688</v>
      </c>
    </row>
    <row r="1836" spans="1:4" ht="23.1" customHeight="1">
      <c r="A1836" s="403"/>
      <c r="B1836" s="388" t="s">
        <v>2553</v>
      </c>
      <c r="C1836" s="121" t="s">
        <v>2554</v>
      </c>
      <c r="D1836" s="129" t="s">
        <v>536</v>
      </c>
    </row>
    <row r="1837" spans="1:4" ht="23.1" customHeight="1">
      <c r="A1837" s="403"/>
      <c r="B1837" s="372"/>
      <c r="C1837" s="106" t="s">
        <v>2555</v>
      </c>
      <c r="D1837" s="113" t="s">
        <v>536</v>
      </c>
    </row>
    <row r="1838" spans="1:4" ht="23.1" customHeight="1">
      <c r="A1838" s="403"/>
      <c r="B1838" s="389" t="s">
        <v>2556</v>
      </c>
      <c r="C1838" s="117" t="s">
        <v>2557</v>
      </c>
      <c r="D1838" s="119" t="s">
        <v>536</v>
      </c>
    </row>
    <row r="1839" spans="1:4" ht="23.1" customHeight="1">
      <c r="A1839" s="403"/>
      <c r="B1839" s="388" t="s">
        <v>2558</v>
      </c>
      <c r="C1839" s="106" t="s">
        <v>2559</v>
      </c>
      <c r="D1839" s="113" t="s">
        <v>536</v>
      </c>
    </row>
    <row r="1840" spans="1:4" ht="23.1" customHeight="1">
      <c r="A1840" s="403"/>
      <c r="B1840" s="375" t="s">
        <v>2560</v>
      </c>
      <c r="C1840" s="106" t="s">
        <v>2561</v>
      </c>
      <c r="D1840" s="113" t="s">
        <v>536</v>
      </c>
    </row>
    <row r="1841" spans="1:4" ht="23.1" customHeight="1" thickBot="1">
      <c r="A1841" s="404"/>
      <c r="B1841" s="376" t="str">
        <f>B1839</f>
        <v>企业投资、设立与关闭</v>
      </c>
      <c r="C1841" s="114" t="s">
        <v>2562</v>
      </c>
      <c r="D1841" s="116" t="s">
        <v>536</v>
      </c>
    </row>
    <row r="1842" spans="1:4" ht="23.1" customHeight="1" thickTop="1">
      <c r="A1842" s="397" t="s">
        <v>2563</v>
      </c>
      <c r="B1842" s="399" t="s">
        <v>2564</v>
      </c>
      <c r="C1842" s="106" t="s">
        <v>2565</v>
      </c>
      <c r="D1842" s="113" t="s">
        <v>536</v>
      </c>
    </row>
    <row r="1843" spans="1:4" ht="23.1" customHeight="1">
      <c r="A1843" s="398"/>
      <c r="B1843" s="400"/>
      <c r="C1843" s="106" t="s">
        <v>2566</v>
      </c>
      <c r="D1843" s="113" t="s">
        <v>536</v>
      </c>
    </row>
    <row r="1844" spans="1:4" ht="23.1" customHeight="1">
      <c r="A1844" s="398"/>
      <c r="B1844" s="400"/>
      <c r="C1844" s="106" t="s">
        <v>2567</v>
      </c>
      <c r="D1844" s="113" t="s">
        <v>536</v>
      </c>
    </row>
    <row r="1845" spans="1:4" ht="23.1" customHeight="1">
      <c r="A1845" s="398"/>
      <c r="B1845" s="400"/>
      <c r="C1845" s="106" t="s">
        <v>2568</v>
      </c>
      <c r="D1845" s="113" t="s">
        <v>536</v>
      </c>
    </row>
    <row r="1846" spans="1:4" ht="23.1" customHeight="1">
      <c r="A1846" s="398"/>
      <c r="B1846" s="400"/>
      <c r="C1846" s="106" t="s">
        <v>2569</v>
      </c>
      <c r="D1846" s="113" t="s">
        <v>536</v>
      </c>
    </row>
    <row r="1847" spans="1:4" ht="23.1" customHeight="1">
      <c r="A1847" s="398"/>
      <c r="B1847" s="400"/>
      <c r="C1847" s="106" t="s">
        <v>2570</v>
      </c>
      <c r="D1847" s="113" t="s">
        <v>536</v>
      </c>
    </row>
    <row r="1848" spans="1:4" ht="23.1" customHeight="1">
      <c r="A1848" s="398"/>
      <c r="B1848" s="400"/>
      <c r="C1848" s="106" t="s">
        <v>2571</v>
      </c>
      <c r="D1848" s="113" t="s">
        <v>536</v>
      </c>
    </row>
    <row r="1849" spans="1:4" ht="23.1" customHeight="1">
      <c r="A1849" s="398"/>
      <c r="B1849" s="400"/>
      <c r="C1849" s="106" t="s">
        <v>2572</v>
      </c>
      <c r="D1849" s="113" t="s">
        <v>536</v>
      </c>
    </row>
    <row r="1850" spans="1:4" ht="23.1" customHeight="1">
      <c r="A1850" s="398"/>
      <c r="B1850" s="400"/>
      <c r="C1850" s="106" t="s">
        <v>2573</v>
      </c>
      <c r="D1850" s="113" t="s">
        <v>536</v>
      </c>
    </row>
    <row r="1851" spans="1:4" ht="23.1" customHeight="1">
      <c r="A1851" s="398"/>
      <c r="B1851" s="400"/>
      <c r="C1851" s="106" t="s">
        <v>2574</v>
      </c>
      <c r="D1851" s="113" t="s">
        <v>536</v>
      </c>
    </row>
    <row r="1852" spans="1:4" ht="23.1" customHeight="1">
      <c r="A1852" s="398"/>
      <c r="B1852" s="400"/>
      <c r="C1852" s="106" t="s">
        <v>2575</v>
      </c>
      <c r="D1852" s="113" t="s">
        <v>536</v>
      </c>
    </row>
    <row r="1853" spans="1:4" ht="23.1" customHeight="1">
      <c r="A1853" s="398"/>
      <c r="B1853" s="400"/>
      <c r="C1853" s="106" t="s">
        <v>2576</v>
      </c>
      <c r="D1853" s="113" t="s">
        <v>536</v>
      </c>
    </row>
    <row r="1854" spans="1:4" ht="23.1" customHeight="1">
      <c r="A1854" s="398"/>
      <c r="B1854" s="400"/>
      <c r="C1854" s="106" t="s">
        <v>2577</v>
      </c>
      <c r="D1854" s="113" t="s">
        <v>536</v>
      </c>
    </row>
    <row r="1855" spans="1:4" ht="23.1" customHeight="1">
      <c r="A1855" s="398"/>
      <c r="B1855" s="400"/>
      <c r="C1855" s="106" t="s">
        <v>2578</v>
      </c>
      <c r="D1855" s="113" t="s">
        <v>536</v>
      </c>
    </row>
    <row r="1856" spans="1:4" ht="23.1" customHeight="1">
      <c r="A1856" s="398"/>
      <c r="B1856" s="400"/>
      <c r="C1856" s="106" t="s">
        <v>2579</v>
      </c>
      <c r="D1856" s="113" t="s">
        <v>536</v>
      </c>
    </row>
    <row r="1857" spans="1:4" ht="23.1" customHeight="1">
      <c r="A1857" s="398"/>
      <c r="B1857" s="400"/>
      <c r="C1857" s="106" t="s">
        <v>2580</v>
      </c>
      <c r="D1857" s="113" t="s">
        <v>536</v>
      </c>
    </row>
    <row r="1858" spans="1:4" ht="23.1" customHeight="1">
      <c r="A1858" s="398"/>
      <c r="B1858" s="400"/>
      <c r="C1858" s="106" t="s">
        <v>2581</v>
      </c>
      <c r="D1858" s="113" t="s">
        <v>536</v>
      </c>
    </row>
    <row r="1859" spans="1:4" ht="23.1" customHeight="1">
      <c r="A1859" s="398"/>
      <c r="B1859" s="400"/>
      <c r="C1859" s="106" t="s">
        <v>2582</v>
      </c>
      <c r="D1859" s="113" t="s">
        <v>536</v>
      </c>
    </row>
    <row r="1860" spans="1:4" ht="23.1" customHeight="1">
      <c r="A1860" s="398"/>
      <c r="B1860" s="400"/>
      <c r="C1860" s="106" t="s">
        <v>2583</v>
      </c>
      <c r="D1860" s="113" t="s">
        <v>536</v>
      </c>
    </row>
    <row r="1861" spans="1:4" ht="23.1" customHeight="1">
      <c r="A1861" s="398"/>
      <c r="B1861" s="400"/>
      <c r="C1861" s="106" t="s">
        <v>2584</v>
      </c>
      <c r="D1861" s="113" t="s">
        <v>536</v>
      </c>
    </row>
    <row r="1862" spans="1:4" ht="23.1" customHeight="1">
      <c r="A1862" s="398"/>
      <c r="B1862" s="400"/>
      <c r="C1862" s="106" t="s">
        <v>2585</v>
      </c>
      <c r="D1862" s="113" t="s">
        <v>536</v>
      </c>
    </row>
    <row r="1863" spans="1:4" ht="23.1" customHeight="1">
      <c r="A1863" s="398"/>
      <c r="B1863" s="400"/>
      <c r="C1863" s="106" t="s">
        <v>2586</v>
      </c>
      <c r="D1863" s="113" t="s">
        <v>536</v>
      </c>
    </row>
    <row r="1864" spans="1:4" ht="23.1" customHeight="1">
      <c r="A1864" s="398"/>
      <c r="B1864" s="400"/>
      <c r="C1864" s="106" t="s">
        <v>2587</v>
      </c>
      <c r="D1864" s="113" t="s">
        <v>536</v>
      </c>
    </row>
    <row r="1865" spans="1:4" ht="23.1" customHeight="1">
      <c r="A1865" s="398"/>
      <c r="B1865" s="400"/>
      <c r="C1865" s="106" t="s">
        <v>2588</v>
      </c>
      <c r="D1865" s="113" t="s">
        <v>536</v>
      </c>
    </row>
    <row r="1866" spans="1:4" ht="23.1" customHeight="1">
      <c r="A1866" s="398"/>
      <c r="B1866" s="400"/>
      <c r="C1866" s="106" t="s">
        <v>2589</v>
      </c>
      <c r="D1866" s="113" t="s">
        <v>536</v>
      </c>
    </row>
    <row r="1867" spans="1:4" ht="23.1" customHeight="1">
      <c r="A1867" s="398"/>
      <c r="B1867" s="400"/>
      <c r="C1867" s="106" t="s">
        <v>2590</v>
      </c>
      <c r="D1867" s="113" t="s">
        <v>536</v>
      </c>
    </row>
    <row r="1868" spans="1:4" ht="23.1" customHeight="1">
      <c r="A1868" s="398"/>
      <c r="B1868" s="400"/>
      <c r="C1868" s="106" t="s">
        <v>2591</v>
      </c>
      <c r="D1868" s="113" t="s">
        <v>536</v>
      </c>
    </row>
    <row r="1869" spans="1:4" ht="23.1" customHeight="1">
      <c r="A1869" s="398"/>
      <c r="B1869" s="400"/>
      <c r="C1869" s="106" t="s">
        <v>2592</v>
      </c>
      <c r="D1869" s="113" t="s">
        <v>536</v>
      </c>
    </row>
    <row r="1870" spans="1:4" ht="23.1" customHeight="1">
      <c r="A1870" s="398"/>
      <c r="B1870" s="400"/>
      <c r="C1870" s="106" t="s">
        <v>2593</v>
      </c>
      <c r="D1870" s="113" t="s">
        <v>536</v>
      </c>
    </row>
    <row r="1871" spans="1:4" ht="23.1" customHeight="1">
      <c r="A1871" s="398"/>
      <c r="B1871" s="400"/>
      <c r="C1871" s="106" t="s">
        <v>2594</v>
      </c>
      <c r="D1871" s="113" t="s">
        <v>536</v>
      </c>
    </row>
    <row r="1872" spans="1:4" ht="23.1" customHeight="1">
      <c r="A1872" s="398"/>
      <c r="B1872" s="400"/>
      <c r="C1872" s="106" t="s">
        <v>2595</v>
      </c>
      <c r="D1872" s="113" t="s">
        <v>536</v>
      </c>
    </row>
    <row r="1873" spans="1:4" ht="23.1" customHeight="1">
      <c r="A1873" s="398"/>
      <c r="B1873" s="400"/>
      <c r="C1873" s="106" t="s">
        <v>2596</v>
      </c>
      <c r="D1873" s="113" t="s">
        <v>536</v>
      </c>
    </row>
    <row r="1874" spans="1:4" ht="23.1" customHeight="1">
      <c r="A1874" s="398"/>
      <c r="B1874" s="400"/>
      <c r="C1874" s="106" t="s">
        <v>2597</v>
      </c>
      <c r="D1874" s="113" t="s">
        <v>536</v>
      </c>
    </row>
    <row r="1875" spans="1:4" ht="23.1" customHeight="1">
      <c r="A1875" s="398"/>
      <c r="B1875" s="400"/>
      <c r="C1875" s="106" t="s">
        <v>2598</v>
      </c>
      <c r="D1875" s="113" t="s">
        <v>536</v>
      </c>
    </row>
    <row r="1876" spans="1:4" ht="23.1" customHeight="1">
      <c r="A1876" s="398"/>
      <c r="B1876" s="400"/>
      <c r="C1876" s="106" t="s">
        <v>2599</v>
      </c>
      <c r="D1876" s="113" t="s">
        <v>536</v>
      </c>
    </row>
    <row r="1877" spans="1:4" ht="23.1" customHeight="1">
      <c r="A1877" s="398"/>
      <c r="B1877" s="400"/>
      <c r="C1877" s="106" t="s">
        <v>2600</v>
      </c>
      <c r="D1877" s="113" t="s">
        <v>536</v>
      </c>
    </row>
    <row r="1878" spans="1:4" ht="23.1" customHeight="1">
      <c r="A1878" s="398"/>
      <c r="B1878" s="400"/>
      <c r="C1878" s="106" t="s">
        <v>2601</v>
      </c>
      <c r="D1878" s="113" t="s">
        <v>536</v>
      </c>
    </row>
    <row r="1879" spans="1:4" ht="23.1" customHeight="1">
      <c r="A1879" s="398"/>
      <c r="B1879" s="400"/>
      <c r="C1879" s="106" t="s">
        <v>2602</v>
      </c>
      <c r="D1879" s="113" t="s">
        <v>536</v>
      </c>
    </row>
    <row r="1880" spans="1:4" ht="23.1" customHeight="1">
      <c r="A1880" s="398"/>
      <c r="B1880" s="400"/>
      <c r="C1880" s="106" t="s">
        <v>2603</v>
      </c>
      <c r="D1880" s="113" t="s">
        <v>536</v>
      </c>
    </row>
    <row r="1881" spans="1:4" ht="23.1" customHeight="1">
      <c r="A1881" s="398"/>
      <c r="B1881" s="400"/>
      <c r="C1881" s="106" t="s">
        <v>2604</v>
      </c>
      <c r="D1881" s="113" t="s">
        <v>536</v>
      </c>
    </row>
    <row r="1882" spans="1:4" ht="23.1" customHeight="1">
      <c r="A1882" s="398"/>
      <c r="B1882" s="400"/>
      <c r="C1882" s="106" t="s">
        <v>2605</v>
      </c>
      <c r="D1882" s="113" t="s">
        <v>536</v>
      </c>
    </row>
    <row r="1883" spans="1:4" ht="23.1" customHeight="1">
      <c r="A1883" s="398"/>
      <c r="B1883" s="400"/>
      <c r="C1883" s="106" t="s">
        <v>2606</v>
      </c>
      <c r="D1883" s="113" t="s">
        <v>536</v>
      </c>
    </row>
    <row r="1884" spans="1:4" ht="23.1" customHeight="1">
      <c r="A1884" s="398"/>
      <c r="B1884" s="400"/>
      <c r="C1884" s="106" t="s">
        <v>2607</v>
      </c>
      <c r="D1884" s="113" t="s">
        <v>536</v>
      </c>
    </row>
    <row r="1885" spans="1:4" ht="23.1" customHeight="1">
      <c r="A1885" s="398"/>
      <c r="B1885" s="400"/>
      <c r="C1885" s="106" t="s">
        <v>2608</v>
      </c>
      <c r="D1885" s="113" t="s">
        <v>536</v>
      </c>
    </row>
    <row r="1886" spans="1:4" ht="23.1" customHeight="1">
      <c r="A1886" s="398"/>
      <c r="B1886" s="400"/>
      <c r="C1886" s="106" t="s">
        <v>2609</v>
      </c>
      <c r="D1886" s="113" t="s">
        <v>536</v>
      </c>
    </row>
    <row r="1887" spans="1:4" ht="23.1" customHeight="1">
      <c r="A1887" s="398"/>
      <c r="B1887" s="400"/>
      <c r="C1887" s="106" t="s">
        <v>2610</v>
      </c>
      <c r="D1887" s="113" t="s">
        <v>536</v>
      </c>
    </row>
    <row r="1888" spans="1:4" ht="23.1" customHeight="1">
      <c r="A1888" s="398"/>
      <c r="B1888" s="400"/>
      <c r="C1888" s="106" t="s">
        <v>2611</v>
      </c>
      <c r="D1888" s="113" t="s">
        <v>536</v>
      </c>
    </row>
    <row r="1889" spans="1:4" ht="23.1" customHeight="1">
      <c r="A1889" s="398"/>
      <c r="B1889" s="400"/>
      <c r="C1889" s="106" t="s">
        <v>2612</v>
      </c>
      <c r="D1889" s="113" t="s">
        <v>536</v>
      </c>
    </row>
    <row r="1890" spans="1:4" ht="23.1" customHeight="1">
      <c r="A1890" s="398"/>
      <c r="B1890" s="400"/>
      <c r="C1890" s="106" t="s">
        <v>2613</v>
      </c>
      <c r="D1890" s="113" t="s">
        <v>536</v>
      </c>
    </row>
    <row r="1891" spans="1:4" ht="23.1" customHeight="1">
      <c r="A1891" s="398"/>
      <c r="B1891" s="400"/>
      <c r="C1891" s="106" t="s">
        <v>2614</v>
      </c>
      <c r="D1891" s="113" t="s">
        <v>536</v>
      </c>
    </row>
    <row r="1892" spans="1:4" ht="23.1" customHeight="1">
      <c r="A1892" s="398"/>
      <c r="B1892" s="400"/>
      <c r="C1892" s="106" t="s">
        <v>2615</v>
      </c>
      <c r="D1892" s="113" t="s">
        <v>536</v>
      </c>
    </row>
    <row r="1893" spans="1:4" ht="23.1" customHeight="1">
      <c r="A1893" s="398"/>
      <c r="B1893" s="400"/>
      <c r="C1893" s="106" t="s">
        <v>2616</v>
      </c>
      <c r="D1893" s="113" t="s">
        <v>536</v>
      </c>
    </row>
    <row r="1894" spans="1:4" ht="23.1" customHeight="1">
      <c r="A1894" s="398"/>
      <c r="B1894" s="400"/>
      <c r="C1894" s="106" t="s">
        <v>2617</v>
      </c>
      <c r="D1894" s="113" t="s">
        <v>536</v>
      </c>
    </row>
    <row r="1895" spans="1:4" ht="23.1" customHeight="1">
      <c r="A1895" s="398"/>
      <c r="B1895" s="400"/>
      <c r="C1895" s="106" t="s">
        <v>2618</v>
      </c>
      <c r="D1895" s="113" t="s">
        <v>536</v>
      </c>
    </row>
    <row r="1896" spans="1:4" ht="23.1" customHeight="1">
      <c r="A1896" s="398"/>
      <c r="B1896" s="400"/>
      <c r="C1896" s="106" t="s">
        <v>2619</v>
      </c>
      <c r="D1896" s="113" t="s">
        <v>536</v>
      </c>
    </row>
    <row r="1897" spans="1:4" ht="23.1" customHeight="1">
      <c r="A1897" s="398"/>
      <c r="B1897" s="400"/>
      <c r="C1897" s="106" t="s">
        <v>2620</v>
      </c>
      <c r="D1897" s="113" t="s">
        <v>536</v>
      </c>
    </row>
    <row r="1898" spans="1:4" ht="23.1" customHeight="1">
      <c r="A1898" s="398"/>
      <c r="B1898" s="400"/>
      <c r="C1898" s="106" t="s">
        <v>2621</v>
      </c>
      <c r="D1898" s="113" t="s">
        <v>536</v>
      </c>
    </row>
    <row r="1899" spans="1:4" ht="23.1" customHeight="1">
      <c r="A1899" s="398"/>
      <c r="B1899" s="400"/>
      <c r="C1899" s="106" t="s">
        <v>2622</v>
      </c>
      <c r="D1899" s="113" t="s">
        <v>536</v>
      </c>
    </row>
    <row r="1900" spans="1:4" ht="23.1" customHeight="1">
      <c r="A1900" s="398"/>
      <c r="B1900" s="400"/>
      <c r="C1900" s="106" t="s">
        <v>2623</v>
      </c>
      <c r="D1900" s="113" t="s">
        <v>536</v>
      </c>
    </row>
    <row r="1901" spans="1:4" ht="23.1" customHeight="1">
      <c r="A1901" s="398"/>
      <c r="B1901" s="400"/>
      <c r="C1901" s="106" t="s">
        <v>2624</v>
      </c>
      <c r="D1901" s="113" t="s">
        <v>536</v>
      </c>
    </row>
    <row r="1902" spans="1:4" ht="23.1" customHeight="1">
      <c r="A1902" s="398"/>
      <c r="B1902" s="400"/>
      <c r="C1902" s="106" t="s">
        <v>2625</v>
      </c>
      <c r="D1902" s="113" t="s">
        <v>536</v>
      </c>
    </row>
    <row r="1903" spans="1:4" ht="23.1" customHeight="1">
      <c r="A1903" s="398"/>
      <c r="B1903" s="400"/>
      <c r="C1903" s="106" t="s">
        <v>2626</v>
      </c>
      <c r="D1903" s="113" t="s">
        <v>536</v>
      </c>
    </row>
    <row r="1904" spans="1:4" ht="23.1" customHeight="1">
      <c r="A1904" s="398"/>
      <c r="B1904" s="400"/>
      <c r="C1904" s="106" t="s">
        <v>2627</v>
      </c>
      <c r="D1904" s="113" t="s">
        <v>536</v>
      </c>
    </row>
    <row r="1905" spans="1:4" ht="23.1" customHeight="1">
      <c r="A1905" s="398"/>
      <c r="B1905" s="400"/>
      <c r="C1905" s="106" t="s">
        <v>2628</v>
      </c>
      <c r="D1905" s="113" t="s">
        <v>536</v>
      </c>
    </row>
    <row r="1906" spans="1:4" ht="23.1" customHeight="1">
      <c r="A1906" s="398"/>
      <c r="B1906" s="400"/>
      <c r="C1906" s="106" t="s">
        <v>2629</v>
      </c>
      <c r="D1906" s="113" t="s">
        <v>536</v>
      </c>
    </row>
    <row r="1907" spans="1:4" ht="23.1" customHeight="1">
      <c r="A1907" s="398"/>
      <c r="B1907" s="400"/>
      <c r="C1907" s="106" t="s">
        <v>2630</v>
      </c>
      <c r="D1907" s="113" t="s">
        <v>536</v>
      </c>
    </row>
    <row r="1908" spans="1:4" ht="23.1" customHeight="1">
      <c r="A1908" s="398"/>
      <c r="B1908" s="400"/>
      <c r="C1908" s="106" t="s">
        <v>2631</v>
      </c>
      <c r="D1908" s="113" t="s">
        <v>536</v>
      </c>
    </row>
    <row r="1909" spans="1:4" ht="23.1" customHeight="1">
      <c r="A1909" s="398"/>
      <c r="B1909" s="400"/>
      <c r="C1909" s="106" t="s">
        <v>2632</v>
      </c>
      <c r="D1909" s="113" t="s">
        <v>536</v>
      </c>
    </row>
    <row r="1910" spans="1:4" ht="23.1" customHeight="1">
      <c r="A1910" s="398"/>
      <c r="B1910" s="400"/>
      <c r="C1910" s="106" t="s">
        <v>2633</v>
      </c>
      <c r="D1910" s="113" t="s">
        <v>536</v>
      </c>
    </row>
    <row r="1911" spans="1:4" ht="23.1" customHeight="1">
      <c r="A1911" s="398"/>
      <c r="B1911" s="400"/>
      <c r="C1911" s="106" t="s">
        <v>2634</v>
      </c>
      <c r="D1911" s="113" t="s">
        <v>536</v>
      </c>
    </row>
    <row r="1912" spans="1:4" ht="23.1" customHeight="1">
      <c r="A1912" s="398"/>
      <c r="B1912" s="400"/>
      <c r="C1912" s="106" t="s">
        <v>2635</v>
      </c>
      <c r="D1912" s="113" t="s">
        <v>536</v>
      </c>
    </row>
    <row r="1913" spans="1:4" ht="23.1" customHeight="1">
      <c r="A1913" s="398"/>
      <c r="B1913" s="400"/>
      <c r="C1913" s="106" t="s">
        <v>2636</v>
      </c>
      <c r="D1913" s="113" t="s">
        <v>536</v>
      </c>
    </row>
    <row r="1914" spans="1:4" ht="23.1" customHeight="1">
      <c r="A1914" s="398"/>
      <c r="B1914" s="400"/>
      <c r="C1914" s="106" t="s">
        <v>2637</v>
      </c>
      <c r="D1914" s="113" t="s">
        <v>536</v>
      </c>
    </row>
    <row r="1915" spans="1:4" ht="23.1" customHeight="1">
      <c r="A1915" s="398"/>
      <c r="B1915" s="400"/>
      <c r="C1915" s="106" t="s">
        <v>2638</v>
      </c>
      <c r="D1915" s="113" t="s">
        <v>536</v>
      </c>
    </row>
    <row r="1916" spans="1:4" ht="23.1" customHeight="1">
      <c r="A1916" s="398"/>
      <c r="B1916" s="400"/>
      <c r="C1916" s="106" t="s">
        <v>2639</v>
      </c>
      <c r="D1916" s="113" t="s">
        <v>536</v>
      </c>
    </row>
    <row r="1917" spans="1:4" ht="23.1" customHeight="1">
      <c r="A1917" s="398"/>
      <c r="B1917" s="400"/>
      <c r="C1917" s="106" t="s">
        <v>2640</v>
      </c>
      <c r="D1917" s="113" t="s">
        <v>536</v>
      </c>
    </row>
    <row r="1918" spans="1:4" ht="23.1" customHeight="1">
      <c r="A1918" s="398"/>
      <c r="B1918" s="400"/>
      <c r="C1918" s="106" t="s">
        <v>2641</v>
      </c>
      <c r="D1918" s="113" t="s">
        <v>536</v>
      </c>
    </row>
    <row r="1919" spans="1:4" ht="23.1" customHeight="1">
      <c r="A1919" s="398"/>
      <c r="B1919" s="400"/>
      <c r="C1919" s="106" t="s">
        <v>2642</v>
      </c>
      <c r="D1919" s="113" t="s">
        <v>536</v>
      </c>
    </row>
    <row r="1920" spans="1:4" ht="23.1" customHeight="1">
      <c r="A1920" s="398"/>
      <c r="B1920" s="400"/>
      <c r="C1920" s="106" t="s">
        <v>2643</v>
      </c>
      <c r="D1920" s="113" t="s">
        <v>536</v>
      </c>
    </row>
    <row r="1921" spans="1:4" ht="23.1" customHeight="1">
      <c r="A1921" s="398"/>
      <c r="B1921" s="400"/>
      <c r="C1921" s="106" t="s">
        <v>2644</v>
      </c>
      <c r="D1921" s="113" t="s">
        <v>536</v>
      </c>
    </row>
    <row r="1922" spans="1:4" ht="23.1" customHeight="1">
      <c r="A1922" s="398"/>
      <c r="B1922" s="400"/>
      <c r="C1922" s="106" t="s">
        <v>2645</v>
      </c>
      <c r="D1922" s="113" t="s">
        <v>536</v>
      </c>
    </row>
    <row r="1923" spans="1:4" ht="23.1" customHeight="1">
      <c r="A1923" s="398"/>
      <c r="B1923" s="400"/>
      <c r="C1923" s="106" t="s">
        <v>2646</v>
      </c>
      <c r="D1923" s="113" t="s">
        <v>536</v>
      </c>
    </row>
    <row r="1924" spans="1:4" ht="23.1" customHeight="1">
      <c r="A1924" s="398"/>
      <c r="B1924" s="400"/>
      <c r="C1924" s="106" t="s">
        <v>2647</v>
      </c>
      <c r="D1924" s="113" t="s">
        <v>536</v>
      </c>
    </row>
    <row r="1925" spans="1:4" ht="23.1" customHeight="1">
      <c r="A1925" s="398"/>
      <c r="B1925" s="400"/>
      <c r="C1925" s="106" t="s">
        <v>2648</v>
      </c>
      <c r="D1925" s="113" t="s">
        <v>536</v>
      </c>
    </row>
    <row r="1926" spans="1:4" ht="23.1" customHeight="1">
      <c r="A1926" s="398"/>
      <c r="B1926" s="400"/>
      <c r="C1926" s="106" t="s">
        <v>2649</v>
      </c>
      <c r="D1926" s="113" t="s">
        <v>536</v>
      </c>
    </row>
    <row r="1927" spans="1:4" ht="23.1" customHeight="1">
      <c r="A1927" s="398"/>
      <c r="B1927" s="400"/>
      <c r="C1927" s="106" t="s">
        <v>2650</v>
      </c>
      <c r="D1927" s="113" t="s">
        <v>536</v>
      </c>
    </row>
    <row r="1928" spans="1:4" ht="23.1" customHeight="1">
      <c r="A1928" s="398"/>
      <c r="B1928" s="400"/>
      <c r="C1928" s="106" t="s">
        <v>2651</v>
      </c>
      <c r="D1928" s="113" t="s">
        <v>536</v>
      </c>
    </row>
    <row r="1929" spans="1:4" ht="23.1" customHeight="1">
      <c r="A1929" s="398"/>
      <c r="B1929" s="400"/>
      <c r="C1929" s="106" t="s">
        <v>2652</v>
      </c>
      <c r="D1929" s="113" t="s">
        <v>536</v>
      </c>
    </row>
    <row r="1930" spans="1:4" ht="23.1" customHeight="1">
      <c r="A1930" s="398"/>
      <c r="B1930" s="400"/>
      <c r="C1930" s="106" t="s">
        <v>2653</v>
      </c>
      <c r="D1930" s="113" t="s">
        <v>536</v>
      </c>
    </row>
    <row r="1931" spans="1:4" ht="23.1" customHeight="1">
      <c r="A1931" s="398"/>
      <c r="B1931" s="400"/>
      <c r="C1931" s="106" t="s">
        <v>2654</v>
      </c>
      <c r="D1931" s="113" t="s">
        <v>536</v>
      </c>
    </row>
    <row r="1932" spans="1:4" ht="23.1" customHeight="1">
      <c r="A1932" s="398"/>
      <c r="B1932" s="400"/>
      <c r="C1932" s="106" t="s">
        <v>2655</v>
      </c>
      <c r="D1932" s="113" t="s">
        <v>536</v>
      </c>
    </row>
    <row r="1933" spans="1:4" ht="23.1" customHeight="1">
      <c r="A1933" s="398"/>
      <c r="B1933" s="400"/>
      <c r="C1933" s="106" t="s">
        <v>2656</v>
      </c>
      <c r="D1933" s="113" t="s">
        <v>536</v>
      </c>
    </row>
    <row r="1934" spans="1:4" ht="23.1" customHeight="1">
      <c r="A1934" s="398"/>
      <c r="B1934" s="400"/>
      <c r="C1934" s="106" t="s">
        <v>2657</v>
      </c>
      <c r="D1934" s="113" t="s">
        <v>536</v>
      </c>
    </row>
    <row r="1935" spans="1:4" ht="23.1" customHeight="1">
      <c r="A1935" s="398"/>
      <c r="B1935" s="400"/>
      <c r="C1935" s="106" t="s">
        <v>2658</v>
      </c>
      <c r="D1935" s="113" t="s">
        <v>536</v>
      </c>
    </row>
    <row r="1936" spans="1:4" ht="23.1" customHeight="1">
      <c r="A1936" s="398"/>
      <c r="B1936" s="400"/>
      <c r="C1936" s="106" t="s">
        <v>2659</v>
      </c>
      <c r="D1936" s="113" t="s">
        <v>536</v>
      </c>
    </row>
    <row r="1937" spans="1:4" ht="23.1" customHeight="1">
      <c r="A1937" s="398"/>
      <c r="B1937" s="400"/>
      <c r="C1937" s="106" t="s">
        <v>2660</v>
      </c>
      <c r="D1937" s="113" t="s">
        <v>536</v>
      </c>
    </row>
    <row r="1938" spans="1:4" ht="23.1" customHeight="1">
      <c r="A1938" s="398"/>
      <c r="B1938" s="400"/>
      <c r="C1938" s="106" t="s">
        <v>2661</v>
      </c>
      <c r="D1938" s="113" t="s">
        <v>536</v>
      </c>
    </row>
    <row r="1939" spans="1:4" ht="23.1" customHeight="1">
      <c r="A1939" s="398"/>
      <c r="B1939" s="400"/>
      <c r="C1939" s="106" t="s">
        <v>2662</v>
      </c>
      <c r="D1939" s="113" t="s">
        <v>536</v>
      </c>
    </row>
    <row r="1940" spans="1:4" ht="23.1" customHeight="1">
      <c r="A1940" s="398"/>
      <c r="B1940" s="400"/>
      <c r="C1940" s="106" t="s">
        <v>2663</v>
      </c>
      <c r="D1940" s="113" t="s">
        <v>536</v>
      </c>
    </row>
    <row r="1941" spans="1:4" ht="23.1" customHeight="1">
      <c r="A1941" s="398"/>
      <c r="B1941" s="400"/>
      <c r="C1941" s="106" t="s">
        <v>2664</v>
      </c>
      <c r="D1941" s="113" t="s">
        <v>536</v>
      </c>
    </row>
    <row r="1942" spans="1:4" ht="23.1" customHeight="1">
      <c r="A1942" s="398"/>
      <c r="B1942" s="400"/>
      <c r="C1942" s="106" t="s">
        <v>2665</v>
      </c>
      <c r="D1942" s="113" t="s">
        <v>536</v>
      </c>
    </row>
    <row r="1943" spans="1:4" ht="23.1" customHeight="1">
      <c r="A1943" s="398"/>
      <c r="B1943" s="400"/>
      <c r="C1943" s="106" t="s">
        <v>2666</v>
      </c>
      <c r="D1943" s="113" t="s">
        <v>536</v>
      </c>
    </row>
    <row r="1944" spans="1:4" ht="23.1" customHeight="1">
      <c r="A1944" s="398"/>
      <c r="B1944" s="400"/>
      <c r="C1944" s="106" t="s">
        <v>2667</v>
      </c>
      <c r="D1944" s="113" t="s">
        <v>536</v>
      </c>
    </row>
    <row r="1945" spans="1:4" ht="23.1" customHeight="1">
      <c r="A1945" s="398"/>
      <c r="B1945" s="400"/>
      <c r="C1945" s="106" t="s">
        <v>2668</v>
      </c>
      <c r="D1945" s="113" t="s">
        <v>536</v>
      </c>
    </row>
    <row r="1946" spans="1:4" ht="23.1" customHeight="1">
      <c r="A1946" s="398"/>
      <c r="B1946" s="400"/>
      <c r="C1946" s="106" t="s">
        <v>2669</v>
      </c>
      <c r="D1946" s="113" t="s">
        <v>536</v>
      </c>
    </row>
    <row r="1947" spans="1:4" ht="23.1" customHeight="1">
      <c r="A1947" s="398"/>
      <c r="B1947" s="400"/>
      <c r="C1947" s="106" t="s">
        <v>2670</v>
      </c>
      <c r="D1947" s="113" t="s">
        <v>536</v>
      </c>
    </row>
    <row r="1948" spans="1:4" ht="23.1" customHeight="1">
      <c r="A1948" s="398"/>
      <c r="B1948" s="400"/>
      <c r="C1948" s="106" t="s">
        <v>2671</v>
      </c>
      <c r="D1948" s="113" t="s">
        <v>536</v>
      </c>
    </row>
    <row r="1949" spans="1:4" ht="23.1" customHeight="1">
      <c r="A1949" s="398"/>
      <c r="B1949" s="400"/>
      <c r="C1949" s="106" t="s">
        <v>2672</v>
      </c>
      <c r="D1949" s="113" t="s">
        <v>536</v>
      </c>
    </row>
    <row r="1950" spans="1:4" ht="23.1" customHeight="1">
      <c r="A1950" s="398"/>
      <c r="B1950" s="400"/>
      <c r="C1950" s="106" t="s">
        <v>2673</v>
      </c>
      <c r="D1950" s="113" t="s">
        <v>536</v>
      </c>
    </row>
    <row r="1951" spans="1:4" ht="23.1" customHeight="1">
      <c r="A1951" s="398"/>
      <c r="B1951" s="400"/>
      <c r="C1951" s="106" t="s">
        <v>2674</v>
      </c>
      <c r="D1951" s="113" t="s">
        <v>536</v>
      </c>
    </row>
    <row r="1952" spans="1:4" ht="23.1" customHeight="1">
      <c r="A1952" s="398"/>
      <c r="B1952" s="400"/>
      <c r="C1952" s="106" t="s">
        <v>2675</v>
      </c>
      <c r="D1952" s="113" t="s">
        <v>536</v>
      </c>
    </row>
    <row r="1953" spans="1:4" ht="23.1" customHeight="1">
      <c r="A1953" s="398"/>
      <c r="B1953" s="400"/>
      <c r="C1953" s="106" t="s">
        <v>2676</v>
      </c>
      <c r="D1953" s="113" t="s">
        <v>536</v>
      </c>
    </row>
    <row r="1954" spans="1:4" ht="23.1" customHeight="1">
      <c r="A1954" s="398"/>
      <c r="B1954" s="400"/>
      <c r="C1954" s="106" t="s">
        <v>2677</v>
      </c>
      <c r="D1954" s="113" t="s">
        <v>536</v>
      </c>
    </row>
    <row r="1955" spans="1:4" ht="23.1" customHeight="1">
      <c r="A1955" s="398"/>
      <c r="B1955" s="400"/>
      <c r="C1955" s="106" t="s">
        <v>2678</v>
      </c>
      <c r="D1955" s="113" t="s">
        <v>536</v>
      </c>
    </row>
    <row r="1956" spans="1:4" ht="23.1" customHeight="1">
      <c r="A1956" s="398"/>
      <c r="B1956" s="400"/>
      <c r="C1956" s="106" t="s">
        <v>2679</v>
      </c>
      <c r="D1956" s="113" t="s">
        <v>536</v>
      </c>
    </row>
    <row r="1957" spans="1:4" ht="23.1" customHeight="1">
      <c r="A1957" s="398"/>
      <c r="B1957" s="400"/>
      <c r="C1957" s="106" t="s">
        <v>2680</v>
      </c>
      <c r="D1957" s="113" t="s">
        <v>536</v>
      </c>
    </row>
    <row r="1958" spans="1:4" ht="23.1" customHeight="1">
      <c r="A1958" s="398"/>
      <c r="B1958" s="400"/>
      <c r="C1958" s="106" t="s">
        <v>2681</v>
      </c>
      <c r="D1958" s="113" t="s">
        <v>536</v>
      </c>
    </row>
    <row r="1959" spans="1:4" ht="23.1" customHeight="1">
      <c r="A1959" s="398"/>
      <c r="B1959" s="400"/>
      <c r="C1959" s="106" t="s">
        <v>2682</v>
      </c>
      <c r="D1959" s="113" t="s">
        <v>536</v>
      </c>
    </row>
    <row r="1960" spans="1:4" ht="23.1" customHeight="1">
      <c r="A1960" s="398"/>
      <c r="B1960" s="400"/>
      <c r="C1960" s="106" t="s">
        <v>2683</v>
      </c>
      <c r="D1960" s="113" t="s">
        <v>536</v>
      </c>
    </row>
    <row r="1961" spans="1:4" ht="23.1" customHeight="1">
      <c r="A1961" s="398"/>
      <c r="B1961" s="400"/>
      <c r="C1961" s="106" t="s">
        <v>2684</v>
      </c>
      <c r="D1961" s="113" t="s">
        <v>536</v>
      </c>
    </row>
    <row r="1962" spans="1:4" ht="23.1" customHeight="1">
      <c r="A1962" s="398"/>
      <c r="B1962" s="400"/>
      <c r="C1962" s="106" t="s">
        <v>2685</v>
      </c>
      <c r="D1962" s="113" t="s">
        <v>536</v>
      </c>
    </row>
    <row r="1963" spans="1:4" ht="23.1" customHeight="1">
      <c r="A1963" s="398"/>
      <c r="B1963" s="400"/>
      <c r="C1963" s="106" t="s">
        <v>2686</v>
      </c>
      <c r="D1963" s="113" t="s">
        <v>536</v>
      </c>
    </row>
    <row r="1964" spans="1:4" ht="23.1" customHeight="1">
      <c r="A1964" s="398"/>
      <c r="B1964" s="400"/>
      <c r="C1964" s="106" t="s">
        <v>2687</v>
      </c>
      <c r="D1964" s="113" t="s">
        <v>536</v>
      </c>
    </row>
    <row r="1965" spans="1:4" ht="23.1" customHeight="1">
      <c r="A1965" s="398"/>
      <c r="B1965" s="400"/>
      <c r="C1965" s="106" t="s">
        <v>2688</v>
      </c>
      <c r="D1965" s="113" t="s">
        <v>536</v>
      </c>
    </row>
    <row r="1966" spans="1:4" ht="23.1" customHeight="1">
      <c r="A1966" s="398"/>
      <c r="B1966" s="400"/>
      <c r="C1966" s="106" t="s">
        <v>2689</v>
      </c>
      <c r="D1966" s="113" t="s">
        <v>536</v>
      </c>
    </row>
    <row r="1967" spans="1:4" ht="23.1" customHeight="1">
      <c r="A1967" s="398"/>
      <c r="B1967" s="400"/>
      <c r="C1967" s="106" t="s">
        <v>2690</v>
      </c>
      <c r="D1967" s="113" t="s">
        <v>536</v>
      </c>
    </row>
    <row r="1968" spans="1:4" ht="23.1" customHeight="1">
      <c r="A1968" s="398"/>
      <c r="B1968" s="400"/>
      <c r="C1968" s="106" t="s">
        <v>2691</v>
      </c>
      <c r="D1968" s="113" t="s">
        <v>536</v>
      </c>
    </row>
    <row r="1969" spans="1:4" ht="23.1" customHeight="1">
      <c r="A1969" s="398"/>
      <c r="B1969" s="400"/>
      <c r="C1969" s="106" t="s">
        <v>2692</v>
      </c>
      <c r="D1969" s="113" t="s">
        <v>536</v>
      </c>
    </row>
    <row r="1970" spans="1:4" ht="23.1" customHeight="1">
      <c r="A1970" s="398"/>
      <c r="B1970" s="400"/>
      <c r="C1970" s="106" t="s">
        <v>2693</v>
      </c>
      <c r="D1970" s="113" t="s">
        <v>536</v>
      </c>
    </row>
    <row r="1971" spans="1:4" ht="23.1" customHeight="1">
      <c r="A1971" s="398"/>
      <c r="B1971" s="400"/>
      <c r="C1971" s="106" t="s">
        <v>2694</v>
      </c>
      <c r="D1971" s="113" t="s">
        <v>536</v>
      </c>
    </row>
    <row r="1972" spans="1:4" ht="23.1" customHeight="1">
      <c r="A1972" s="398"/>
      <c r="B1972" s="400"/>
      <c r="C1972" s="106" t="s">
        <v>2695</v>
      </c>
      <c r="D1972" s="113" t="s">
        <v>536</v>
      </c>
    </row>
    <row r="1973" spans="1:4" ht="23.1" customHeight="1">
      <c r="A1973" s="398"/>
      <c r="B1973" s="400"/>
      <c r="C1973" s="106" t="s">
        <v>2696</v>
      </c>
      <c r="D1973" s="113" t="s">
        <v>536</v>
      </c>
    </row>
    <row r="1974" spans="1:4" ht="23.1" customHeight="1">
      <c r="A1974" s="398"/>
      <c r="B1974" s="400"/>
      <c r="C1974" s="106" t="s">
        <v>2697</v>
      </c>
      <c r="D1974" s="113" t="s">
        <v>536</v>
      </c>
    </row>
    <row r="1975" spans="1:4" ht="23.1" customHeight="1">
      <c r="A1975" s="398"/>
      <c r="B1975" s="400"/>
      <c r="C1975" s="106" t="s">
        <v>2698</v>
      </c>
      <c r="D1975" s="113" t="s">
        <v>536</v>
      </c>
    </row>
    <row r="1976" spans="1:4" ht="23.1" customHeight="1">
      <c r="A1976" s="398"/>
      <c r="B1976" s="400"/>
      <c r="C1976" s="106" t="s">
        <v>2699</v>
      </c>
      <c r="D1976" s="113" t="s">
        <v>536</v>
      </c>
    </row>
    <row r="1977" spans="1:4" ht="23.1" customHeight="1">
      <c r="A1977" s="398"/>
      <c r="B1977" s="400"/>
      <c r="C1977" s="106" t="s">
        <v>2700</v>
      </c>
      <c r="D1977" s="113" t="s">
        <v>536</v>
      </c>
    </row>
    <row r="1978" spans="1:4" ht="23.1" customHeight="1">
      <c r="A1978" s="398"/>
      <c r="B1978" s="400"/>
      <c r="C1978" s="106" t="s">
        <v>2701</v>
      </c>
      <c r="D1978" s="113" t="s">
        <v>536</v>
      </c>
    </row>
    <row r="1979" spans="1:4" ht="23.1" customHeight="1">
      <c r="A1979" s="398"/>
      <c r="B1979" s="400"/>
      <c r="C1979" s="106" t="s">
        <v>2702</v>
      </c>
      <c r="D1979" s="113" t="s">
        <v>536</v>
      </c>
    </row>
    <row r="1980" spans="1:4" ht="23.1" customHeight="1">
      <c r="A1980" s="398"/>
      <c r="B1980" s="400"/>
      <c r="C1980" s="106" t="s">
        <v>2703</v>
      </c>
      <c r="D1980" s="113" t="s">
        <v>536</v>
      </c>
    </row>
    <row r="1981" spans="1:4" ht="23.1" customHeight="1">
      <c r="A1981" s="398"/>
      <c r="B1981" s="400"/>
      <c r="C1981" s="106" t="s">
        <v>2704</v>
      </c>
      <c r="D1981" s="113" t="s">
        <v>536</v>
      </c>
    </row>
    <row r="1982" spans="1:4" ht="23.1" customHeight="1">
      <c r="A1982" s="398"/>
      <c r="B1982" s="400"/>
      <c r="C1982" s="106" t="s">
        <v>2705</v>
      </c>
      <c r="D1982" s="113" t="s">
        <v>536</v>
      </c>
    </row>
    <row r="1983" spans="1:4" ht="23.1" customHeight="1">
      <c r="A1983" s="398"/>
      <c r="B1983" s="400"/>
      <c r="C1983" s="106" t="s">
        <v>2706</v>
      </c>
      <c r="D1983" s="113" t="s">
        <v>536</v>
      </c>
    </row>
    <row r="1984" spans="1:4" ht="23.1" customHeight="1">
      <c r="A1984" s="398"/>
      <c r="B1984" s="400"/>
      <c r="C1984" s="106" t="s">
        <v>2707</v>
      </c>
      <c r="D1984" s="113" t="s">
        <v>536</v>
      </c>
    </row>
    <row r="1985" spans="1:4" ht="23.1" customHeight="1">
      <c r="A1985" s="398"/>
      <c r="B1985" s="400"/>
      <c r="C1985" s="106" t="s">
        <v>2708</v>
      </c>
      <c r="D1985" s="113" t="s">
        <v>536</v>
      </c>
    </row>
    <row r="1986" spans="1:4" ht="23.1" customHeight="1">
      <c r="A1986" s="398"/>
      <c r="B1986" s="400"/>
      <c r="C1986" s="106" t="s">
        <v>2709</v>
      </c>
      <c r="D1986" s="113" t="s">
        <v>536</v>
      </c>
    </row>
    <row r="1987" spans="1:4" ht="23.1" customHeight="1">
      <c r="A1987" s="398"/>
      <c r="B1987" s="400"/>
      <c r="C1987" s="106" t="s">
        <v>2710</v>
      </c>
      <c r="D1987" s="113" t="s">
        <v>536</v>
      </c>
    </row>
    <row r="1988" spans="1:4" ht="23.1" customHeight="1">
      <c r="A1988" s="398"/>
      <c r="B1988" s="400"/>
      <c r="C1988" s="106" t="s">
        <v>2711</v>
      </c>
      <c r="D1988" s="113" t="s">
        <v>536</v>
      </c>
    </row>
    <row r="1989" spans="1:4" ht="23.1" customHeight="1">
      <c r="A1989" s="398"/>
      <c r="B1989" s="400"/>
      <c r="C1989" s="106" t="s">
        <v>2712</v>
      </c>
      <c r="D1989" s="113" t="s">
        <v>536</v>
      </c>
    </row>
    <row r="1990" spans="1:4" ht="23.1" customHeight="1">
      <c r="A1990" s="398"/>
      <c r="B1990" s="400"/>
      <c r="C1990" s="106" t="s">
        <v>2713</v>
      </c>
      <c r="D1990" s="113" t="s">
        <v>536</v>
      </c>
    </row>
    <row r="1991" spans="1:4" ht="23.1" customHeight="1">
      <c r="A1991" s="398"/>
      <c r="B1991" s="400"/>
      <c r="C1991" s="106" t="s">
        <v>2714</v>
      </c>
      <c r="D1991" s="113" t="s">
        <v>536</v>
      </c>
    </row>
    <row r="1992" spans="1:4" ht="23.1" customHeight="1">
      <c r="A1992" s="398"/>
      <c r="B1992" s="400"/>
      <c r="C1992" s="106" t="s">
        <v>2715</v>
      </c>
      <c r="D1992" s="113" t="s">
        <v>536</v>
      </c>
    </row>
    <row r="1993" spans="1:4" ht="23.1" customHeight="1">
      <c r="A1993" s="398"/>
      <c r="B1993" s="400"/>
      <c r="C1993" s="106" t="s">
        <v>2716</v>
      </c>
      <c r="D1993" s="113" t="s">
        <v>536</v>
      </c>
    </row>
    <row r="1994" spans="1:4" ht="23.1" customHeight="1">
      <c r="A1994" s="398"/>
      <c r="B1994" s="400"/>
      <c r="C1994" s="106" t="s">
        <v>2717</v>
      </c>
      <c r="D1994" s="113" t="s">
        <v>536</v>
      </c>
    </row>
    <row r="1995" spans="1:4" ht="23.1" customHeight="1">
      <c r="A1995" s="398"/>
      <c r="B1995" s="400"/>
      <c r="C1995" s="106" t="s">
        <v>2718</v>
      </c>
      <c r="D1995" s="113" t="s">
        <v>536</v>
      </c>
    </row>
    <row r="1996" spans="1:4" ht="23.1" customHeight="1">
      <c r="A1996" s="398"/>
      <c r="B1996" s="400"/>
      <c r="C1996" s="106" t="s">
        <v>2719</v>
      </c>
      <c r="D1996" s="113" t="s">
        <v>536</v>
      </c>
    </row>
    <row r="1997" spans="1:4" ht="23.1" customHeight="1">
      <c r="A1997" s="398"/>
      <c r="B1997" s="400"/>
      <c r="C1997" s="106" t="s">
        <v>2720</v>
      </c>
      <c r="D1997" s="113" t="s">
        <v>536</v>
      </c>
    </row>
    <row r="1998" spans="1:4" ht="23.1" customHeight="1">
      <c r="A1998" s="398"/>
      <c r="B1998" s="400"/>
      <c r="C1998" s="106" t="s">
        <v>2721</v>
      </c>
      <c r="D1998" s="113" t="s">
        <v>536</v>
      </c>
    </row>
    <row r="1999" spans="1:4" ht="23.1" customHeight="1">
      <c r="A1999" s="398"/>
      <c r="B1999" s="400"/>
      <c r="C1999" s="106" t="s">
        <v>2722</v>
      </c>
      <c r="D1999" s="113" t="s">
        <v>536</v>
      </c>
    </row>
    <row r="2000" spans="1:4" ht="23.1" customHeight="1">
      <c r="A2000" s="398"/>
      <c r="B2000" s="400"/>
      <c r="C2000" s="106" t="s">
        <v>2723</v>
      </c>
      <c r="D2000" s="113" t="s">
        <v>536</v>
      </c>
    </row>
    <row r="2001" spans="1:4" ht="23.1" customHeight="1">
      <c r="A2001" s="398"/>
      <c r="B2001" s="400"/>
      <c r="C2001" s="106" t="s">
        <v>2724</v>
      </c>
      <c r="D2001" s="113" t="s">
        <v>536</v>
      </c>
    </row>
    <row r="2002" spans="1:4" ht="23.1" customHeight="1">
      <c r="A2002" s="398"/>
      <c r="B2002" s="400"/>
      <c r="C2002" s="106" t="s">
        <v>2725</v>
      </c>
      <c r="D2002" s="113" t="s">
        <v>536</v>
      </c>
    </row>
    <row r="2003" spans="1:4" ht="23.1" customHeight="1">
      <c r="A2003" s="398"/>
      <c r="B2003" s="400"/>
      <c r="C2003" s="106" t="s">
        <v>2726</v>
      </c>
      <c r="D2003" s="113" t="s">
        <v>536</v>
      </c>
    </row>
    <row r="2004" spans="1:4" ht="23.1" customHeight="1">
      <c r="A2004" s="398"/>
      <c r="B2004" s="400"/>
      <c r="C2004" s="106" t="s">
        <v>2727</v>
      </c>
      <c r="D2004" s="113" t="s">
        <v>536</v>
      </c>
    </row>
    <row r="2005" spans="1:4" ht="23.1" customHeight="1">
      <c r="A2005" s="398"/>
      <c r="B2005" s="400"/>
      <c r="C2005" s="106" t="s">
        <v>2728</v>
      </c>
      <c r="D2005" s="111" t="s">
        <v>536</v>
      </c>
    </row>
    <row r="2006" spans="1:4" ht="23.1" customHeight="1">
      <c r="A2006" s="398"/>
      <c r="B2006" s="400"/>
      <c r="C2006" s="106" t="s">
        <v>2729</v>
      </c>
      <c r="D2006" s="138" t="s">
        <v>536</v>
      </c>
    </row>
    <row r="2007" spans="1:4" ht="23.1" customHeight="1">
      <c r="A2007" s="398"/>
      <c r="B2007" s="400"/>
      <c r="C2007" s="106" t="s">
        <v>2730</v>
      </c>
      <c r="D2007" s="138" t="s">
        <v>536</v>
      </c>
    </row>
    <row r="2008" spans="1:4" ht="23.1" customHeight="1">
      <c r="A2008" s="398"/>
      <c r="B2008" s="400"/>
      <c r="C2008" s="117" t="s">
        <v>2731</v>
      </c>
      <c r="D2008" s="119" t="s">
        <v>536</v>
      </c>
    </row>
    <row r="2009" spans="1:4" ht="23.1" customHeight="1">
      <c r="A2009" s="398"/>
      <c r="B2009" s="400" t="s">
        <v>2732</v>
      </c>
      <c r="C2009" s="106" t="s">
        <v>2733</v>
      </c>
      <c r="D2009" s="113" t="s">
        <v>536</v>
      </c>
    </row>
    <row r="2010" spans="1:4" ht="23.1" customHeight="1">
      <c r="A2010" s="398"/>
      <c r="B2010" s="400"/>
      <c r="C2010" s="106" t="s">
        <v>2734</v>
      </c>
      <c r="D2010" s="113" t="s">
        <v>536</v>
      </c>
    </row>
    <row r="2011" spans="1:4" ht="23.1" customHeight="1">
      <c r="A2011" s="398"/>
      <c r="B2011" s="400"/>
      <c r="C2011" s="106" t="s">
        <v>2735</v>
      </c>
      <c r="D2011" s="113" t="s">
        <v>536</v>
      </c>
    </row>
    <row r="2012" spans="1:4" ht="23.1" customHeight="1">
      <c r="A2012" s="398"/>
      <c r="B2012" s="400"/>
      <c r="C2012" s="106" t="s">
        <v>2736</v>
      </c>
      <c r="D2012" s="113" t="s">
        <v>536</v>
      </c>
    </row>
    <row r="2013" spans="1:4" ht="23.1" customHeight="1">
      <c r="A2013" s="398"/>
      <c r="B2013" s="400"/>
      <c r="C2013" s="106" t="s">
        <v>2737</v>
      </c>
      <c r="D2013" s="113" t="s">
        <v>536</v>
      </c>
    </row>
    <row r="2014" spans="1:4" ht="23.1" customHeight="1">
      <c r="A2014" s="398"/>
      <c r="B2014" s="400"/>
      <c r="C2014" s="106" t="s">
        <v>2738</v>
      </c>
      <c r="D2014" s="113" t="s">
        <v>536</v>
      </c>
    </row>
    <row r="2015" spans="1:4" ht="23.1" customHeight="1">
      <c r="A2015" s="398"/>
      <c r="B2015" s="400"/>
      <c r="C2015" s="106" t="s">
        <v>2739</v>
      </c>
      <c r="D2015" s="113" t="s">
        <v>536</v>
      </c>
    </row>
    <row r="2016" spans="1:4" ht="23.1" customHeight="1">
      <c r="A2016" s="398"/>
      <c r="B2016" s="400"/>
      <c r="C2016" s="106" t="s">
        <v>2740</v>
      </c>
      <c r="D2016" s="113" t="s">
        <v>536</v>
      </c>
    </row>
    <row r="2017" spans="1:4" ht="23.1" customHeight="1">
      <c r="A2017" s="398"/>
      <c r="B2017" s="400"/>
      <c r="C2017" s="106" t="s">
        <v>2741</v>
      </c>
      <c r="D2017" s="113" t="s">
        <v>536</v>
      </c>
    </row>
    <row r="2018" spans="1:4" ht="23.1" customHeight="1">
      <c r="A2018" s="398"/>
      <c r="B2018" s="400"/>
      <c r="C2018" s="106" t="s">
        <v>2742</v>
      </c>
      <c r="D2018" s="113" t="s">
        <v>536</v>
      </c>
    </row>
    <row r="2019" spans="1:4" ht="23.1" customHeight="1">
      <c r="A2019" s="398"/>
      <c r="B2019" s="400"/>
      <c r="C2019" s="106" t="s">
        <v>2743</v>
      </c>
      <c r="D2019" s="113" t="s">
        <v>536</v>
      </c>
    </row>
    <row r="2020" spans="1:4" ht="23.1" customHeight="1">
      <c r="A2020" s="398"/>
      <c r="B2020" s="400"/>
      <c r="C2020" s="106" t="s">
        <v>2744</v>
      </c>
      <c r="D2020" s="113" t="s">
        <v>536</v>
      </c>
    </row>
    <row r="2021" spans="1:4" ht="23.1" customHeight="1">
      <c r="A2021" s="398"/>
      <c r="B2021" s="400"/>
      <c r="C2021" s="106" t="s">
        <v>2745</v>
      </c>
      <c r="D2021" s="113" t="s">
        <v>536</v>
      </c>
    </row>
    <row r="2022" spans="1:4" ht="23.1" customHeight="1">
      <c r="A2022" s="398"/>
      <c r="B2022" s="400"/>
      <c r="C2022" s="106" t="s">
        <v>2746</v>
      </c>
      <c r="D2022" s="113" t="s">
        <v>536</v>
      </c>
    </row>
    <row r="2023" spans="1:4" ht="23.1" customHeight="1">
      <c r="A2023" s="398"/>
      <c r="B2023" s="400"/>
      <c r="C2023" s="106" t="s">
        <v>2747</v>
      </c>
      <c r="D2023" s="113" t="s">
        <v>536</v>
      </c>
    </row>
    <row r="2024" spans="1:4" ht="23.1" customHeight="1">
      <c r="A2024" s="398"/>
      <c r="B2024" s="400"/>
      <c r="C2024" s="106" t="s">
        <v>2748</v>
      </c>
      <c r="D2024" s="113" t="s">
        <v>536</v>
      </c>
    </row>
    <row r="2025" spans="1:4" ht="23.1" customHeight="1">
      <c r="A2025" s="398"/>
      <c r="B2025" s="400"/>
      <c r="C2025" s="106" t="s">
        <v>2749</v>
      </c>
      <c r="D2025" s="113" t="s">
        <v>536</v>
      </c>
    </row>
    <row r="2026" spans="1:4" ht="23.1" customHeight="1">
      <c r="A2026" s="398"/>
      <c r="B2026" s="400"/>
      <c r="C2026" s="106" t="s">
        <v>2750</v>
      </c>
      <c r="D2026" s="113" t="s">
        <v>536</v>
      </c>
    </row>
    <row r="2027" spans="1:4" ht="23.1" customHeight="1">
      <c r="A2027" s="398"/>
      <c r="B2027" s="400"/>
      <c r="C2027" s="106" t="s">
        <v>2751</v>
      </c>
      <c r="D2027" s="113" t="s">
        <v>536</v>
      </c>
    </row>
    <row r="2028" spans="1:4" ht="23.1" customHeight="1">
      <c r="A2028" s="398"/>
      <c r="B2028" s="400"/>
      <c r="C2028" s="106" t="s">
        <v>2752</v>
      </c>
      <c r="D2028" s="113" t="s">
        <v>536</v>
      </c>
    </row>
    <row r="2029" spans="1:4" ht="23.1" customHeight="1">
      <c r="A2029" s="398"/>
      <c r="B2029" s="400"/>
      <c r="C2029" s="106" t="s">
        <v>2753</v>
      </c>
      <c r="D2029" s="113" t="s">
        <v>536</v>
      </c>
    </row>
    <row r="2030" spans="1:4" ht="23.1" customHeight="1">
      <c r="A2030" s="398"/>
      <c r="B2030" s="400"/>
      <c r="C2030" s="106" t="s">
        <v>2754</v>
      </c>
      <c r="D2030" s="113" t="s">
        <v>536</v>
      </c>
    </row>
    <row r="2031" spans="1:4" ht="23.1" customHeight="1">
      <c r="A2031" s="398"/>
      <c r="B2031" s="400"/>
      <c r="C2031" s="106" t="s">
        <v>2755</v>
      </c>
      <c r="D2031" s="113" t="s">
        <v>536</v>
      </c>
    </row>
    <row r="2032" spans="1:4" ht="23.1" customHeight="1">
      <c r="A2032" s="398"/>
      <c r="B2032" s="400"/>
      <c r="C2032" s="106" t="s">
        <v>2756</v>
      </c>
      <c r="D2032" s="113" t="s">
        <v>536</v>
      </c>
    </row>
    <row r="2033" spans="1:4" ht="23.1" customHeight="1">
      <c r="A2033" s="398"/>
      <c r="B2033" s="400"/>
      <c r="C2033" s="117" t="s">
        <v>2757</v>
      </c>
      <c r="D2033" s="119" t="s">
        <v>536</v>
      </c>
    </row>
    <row r="2034" spans="1:4" ht="23.1" customHeight="1">
      <c r="A2034" s="398"/>
      <c r="B2034" s="400" t="s">
        <v>2758</v>
      </c>
      <c r="C2034" s="106" t="s">
        <v>2759</v>
      </c>
      <c r="D2034" s="113" t="s">
        <v>536</v>
      </c>
    </row>
    <row r="2035" spans="1:4" ht="23.1" customHeight="1">
      <c r="A2035" s="398"/>
      <c r="B2035" s="400"/>
      <c r="C2035" s="106" t="s">
        <v>2760</v>
      </c>
      <c r="D2035" s="113" t="s">
        <v>536</v>
      </c>
    </row>
    <row r="2036" spans="1:4" ht="23.1" customHeight="1">
      <c r="A2036" s="398"/>
      <c r="B2036" s="400"/>
      <c r="C2036" s="106" t="s">
        <v>2761</v>
      </c>
      <c r="D2036" s="113" t="s">
        <v>536</v>
      </c>
    </row>
    <row r="2037" spans="1:4" ht="23.1" customHeight="1">
      <c r="A2037" s="398"/>
      <c r="B2037" s="400"/>
      <c r="C2037" s="106" t="s">
        <v>2762</v>
      </c>
      <c r="D2037" s="113" t="s">
        <v>536</v>
      </c>
    </row>
    <row r="2038" spans="1:4" ht="23.1" customHeight="1">
      <c r="A2038" s="398"/>
      <c r="B2038" s="400"/>
      <c r="C2038" s="106" t="s">
        <v>2763</v>
      </c>
      <c r="D2038" s="113" t="s">
        <v>536</v>
      </c>
    </row>
    <row r="2039" spans="1:4" ht="23.1" customHeight="1">
      <c r="A2039" s="398"/>
      <c r="B2039" s="400"/>
      <c r="C2039" s="106" t="s">
        <v>2764</v>
      </c>
      <c r="D2039" s="113" t="s">
        <v>536</v>
      </c>
    </row>
    <row r="2040" spans="1:4" ht="23.1" customHeight="1">
      <c r="A2040" s="398"/>
      <c r="B2040" s="400"/>
      <c r="C2040" s="106" t="s">
        <v>2765</v>
      </c>
      <c r="D2040" s="113" t="s">
        <v>536</v>
      </c>
    </row>
    <row r="2041" spans="1:4" ht="23.1" customHeight="1">
      <c r="A2041" s="398"/>
      <c r="B2041" s="400"/>
      <c r="C2041" s="106" t="s">
        <v>2766</v>
      </c>
      <c r="D2041" s="113" t="s">
        <v>536</v>
      </c>
    </row>
    <row r="2042" spans="1:4" ht="23.1" customHeight="1">
      <c r="A2042" s="398"/>
      <c r="B2042" s="400"/>
      <c r="C2042" s="106" t="s">
        <v>2767</v>
      </c>
      <c r="D2042" s="113" t="s">
        <v>536</v>
      </c>
    </row>
    <row r="2043" spans="1:4" ht="23.1" customHeight="1">
      <c r="A2043" s="398"/>
      <c r="B2043" s="400"/>
      <c r="C2043" s="106" t="s">
        <v>2768</v>
      </c>
      <c r="D2043" s="113" t="s">
        <v>536</v>
      </c>
    </row>
    <row r="2044" spans="1:4" ht="23.1" customHeight="1">
      <c r="A2044" s="398"/>
      <c r="B2044" s="400"/>
      <c r="C2044" s="106" t="s">
        <v>2769</v>
      </c>
      <c r="D2044" s="113" t="s">
        <v>536</v>
      </c>
    </row>
    <row r="2045" spans="1:4" ht="23.1" customHeight="1">
      <c r="A2045" s="398"/>
      <c r="B2045" s="400"/>
      <c r="C2045" s="106" t="s">
        <v>2770</v>
      </c>
      <c r="D2045" s="113" t="s">
        <v>536</v>
      </c>
    </row>
    <row r="2046" spans="1:4" ht="23.1" customHeight="1">
      <c r="A2046" s="398"/>
      <c r="B2046" s="400"/>
      <c r="C2046" s="106" t="s">
        <v>2771</v>
      </c>
      <c r="D2046" s="113" t="s">
        <v>536</v>
      </c>
    </row>
    <row r="2047" spans="1:4" ht="23.1" customHeight="1">
      <c r="A2047" s="398"/>
      <c r="B2047" s="400"/>
      <c r="C2047" s="106" t="s">
        <v>2772</v>
      </c>
      <c r="D2047" s="113" t="s">
        <v>536</v>
      </c>
    </row>
    <row r="2048" spans="1:4" ht="23.1" customHeight="1">
      <c r="A2048" s="398"/>
      <c r="B2048" s="400"/>
      <c r="C2048" s="117" t="s">
        <v>2773</v>
      </c>
      <c r="D2048" s="119" t="s">
        <v>536</v>
      </c>
    </row>
    <row r="2049" spans="1:4" ht="23.1" customHeight="1">
      <c r="A2049" s="398"/>
      <c r="B2049" s="401" t="s">
        <v>2774</v>
      </c>
      <c r="C2049" s="106" t="s">
        <v>2775</v>
      </c>
      <c r="D2049" s="113" t="s">
        <v>536</v>
      </c>
    </row>
    <row r="2050" spans="1:4" ht="23.1" customHeight="1">
      <c r="A2050" s="398"/>
      <c r="B2050" s="330"/>
      <c r="C2050" s="106" t="s">
        <v>2776</v>
      </c>
      <c r="D2050" s="113" t="s">
        <v>536</v>
      </c>
    </row>
    <row r="2051" spans="1:4" ht="22.5" customHeight="1">
      <c r="A2051" s="398"/>
      <c r="B2051" s="330"/>
      <c r="C2051" s="106" t="s">
        <v>2777</v>
      </c>
      <c r="D2051" s="113" t="s">
        <v>536</v>
      </c>
    </row>
    <row r="2052" spans="1:4" ht="22.5" customHeight="1">
      <c r="A2052" s="398"/>
      <c r="B2052" s="330"/>
      <c r="C2052" s="106" t="s">
        <v>2778</v>
      </c>
      <c r="D2052" s="113" t="s">
        <v>536</v>
      </c>
    </row>
    <row r="2053" spans="1:4" ht="22.5" customHeight="1">
      <c r="A2053" s="398"/>
      <c r="B2053" s="330"/>
      <c r="C2053" s="106" t="s">
        <v>2779</v>
      </c>
      <c r="D2053" s="113" t="s">
        <v>536</v>
      </c>
    </row>
    <row r="2054" spans="1:4" ht="22.5" customHeight="1">
      <c r="A2054" s="398"/>
      <c r="B2054" s="330"/>
      <c r="C2054" s="106" t="s">
        <v>2780</v>
      </c>
      <c r="D2054" s="113" t="s">
        <v>536</v>
      </c>
    </row>
    <row r="2055" spans="1:4" ht="22.5" customHeight="1">
      <c r="A2055" s="398"/>
      <c r="B2055" s="330"/>
      <c r="C2055" s="106" t="s">
        <v>2781</v>
      </c>
      <c r="D2055" s="113" t="s">
        <v>536</v>
      </c>
    </row>
    <row r="2056" spans="1:4" ht="22.5" customHeight="1">
      <c r="A2056" s="398"/>
      <c r="B2056" s="330"/>
      <c r="C2056" s="106" t="s">
        <v>2782</v>
      </c>
      <c r="D2056" s="113" t="s">
        <v>536</v>
      </c>
    </row>
    <row r="2057" spans="1:4" ht="22.5" customHeight="1">
      <c r="A2057" s="398"/>
      <c r="B2057" s="330"/>
      <c r="C2057" s="106" t="s">
        <v>2783</v>
      </c>
      <c r="D2057" s="111" t="s">
        <v>536</v>
      </c>
    </row>
    <row r="2058" spans="1:4" ht="22.5" customHeight="1">
      <c r="A2058" s="398"/>
      <c r="B2058" s="330"/>
      <c r="C2058" s="106" t="s">
        <v>2784</v>
      </c>
      <c r="D2058" s="111" t="s">
        <v>536</v>
      </c>
    </row>
    <row r="2059" spans="1:4" ht="22.5" customHeight="1">
      <c r="A2059" s="398"/>
      <c r="B2059" s="330"/>
      <c r="C2059" s="106" t="s">
        <v>2785</v>
      </c>
      <c r="D2059" s="111" t="s">
        <v>536</v>
      </c>
    </row>
    <row r="2060" spans="1:4" ht="22.5" customHeight="1">
      <c r="A2060" s="398"/>
      <c r="B2060" s="330"/>
      <c r="C2060" s="106" t="s">
        <v>2786</v>
      </c>
      <c r="D2060" s="111" t="s">
        <v>536</v>
      </c>
    </row>
    <row r="2061" spans="1:4" ht="22.5" customHeight="1">
      <c r="A2061" s="398"/>
      <c r="B2061" s="330"/>
      <c r="C2061" s="106" t="s">
        <v>2787</v>
      </c>
      <c r="D2061" s="111" t="s">
        <v>536</v>
      </c>
    </row>
    <row r="2062" spans="1:4" ht="22.5" customHeight="1">
      <c r="A2062" s="398"/>
      <c r="B2062" s="330"/>
      <c r="C2062" s="106" t="s">
        <v>2788</v>
      </c>
      <c r="D2062" s="111" t="s">
        <v>536</v>
      </c>
    </row>
    <row r="2063" spans="1:4" ht="22.5" customHeight="1">
      <c r="A2063" s="398"/>
      <c r="B2063" s="330"/>
      <c r="C2063" s="106" t="s">
        <v>2789</v>
      </c>
      <c r="D2063" s="111" t="s">
        <v>536</v>
      </c>
    </row>
    <row r="2064" spans="1:4" ht="22.5" customHeight="1">
      <c r="A2064" s="398"/>
      <c r="B2064" s="330"/>
      <c r="C2064" s="112" t="s">
        <v>2790</v>
      </c>
      <c r="D2064" s="111" t="s">
        <v>536</v>
      </c>
    </row>
    <row r="2065" spans="1:4" ht="22.5" customHeight="1">
      <c r="A2065" s="398"/>
      <c r="B2065" s="330"/>
      <c r="C2065" s="112" t="s">
        <v>2791</v>
      </c>
      <c r="D2065" s="111" t="s">
        <v>536</v>
      </c>
    </row>
    <row r="2066" spans="1:4" ht="22.5" customHeight="1">
      <c r="A2066" s="398"/>
      <c r="B2066" s="330"/>
      <c r="C2066" s="112" t="s">
        <v>2792</v>
      </c>
      <c r="D2066" s="111" t="s">
        <v>536</v>
      </c>
    </row>
    <row r="2067" spans="1:4" ht="22.5" customHeight="1">
      <c r="A2067" s="398"/>
      <c r="B2067" s="330"/>
      <c r="C2067" s="112" t="s">
        <v>2793</v>
      </c>
      <c r="D2067" s="111" t="s">
        <v>536</v>
      </c>
    </row>
    <row r="2068" spans="1:4" ht="22.5" customHeight="1">
      <c r="A2068" s="398"/>
      <c r="B2068" s="330"/>
      <c r="C2068" s="112" t="s">
        <v>2794</v>
      </c>
      <c r="D2068" s="111" t="s">
        <v>536</v>
      </c>
    </row>
    <row r="2069" spans="1:4" ht="22.5" customHeight="1">
      <c r="A2069" s="398"/>
      <c r="B2069" s="330"/>
      <c r="C2069" s="112" t="s">
        <v>2795</v>
      </c>
      <c r="D2069" s="111" t="s">
        <v>536</v>
      </c>
    </row>
    <row r="2070" spans="1:4" ht="22.5" customHeight="1">
      <c r="A2070" s="398"/>
      <c r="B2070" s="330"/>
      <c r="C2070" s="112" t="s">
        <v>2796</v>
      </c>
      <c r="D2070" s="111" t="s">
        <v>536</v>
      </c>
    </row>
    <row r="2071" spans="1:4" ht="22.5" customHeight="1">
      <c r="A2071" s="398"/>
      <c r="B2071" s="330"/>
      <c r="C2071" s="112" t="s">
        <v>2797</v>
      </c>
      <c r="D2071" s="111" t="s">
        <v>536</v>
      </c>
    </row>
    <row r="2072" spans="1:4" ht="22.5" customHeight="1">
      <c r="A2072" s="398"/>
      <c r="B2072" s="330"/>
      <c r="C2072" s="112" t="s">
        <v>2798</v>
      </c>
      <c r="D2072" s="111" t="s">
        <v>536</v>
      </c>
    </row>
    <row r="2073" spans="1:4" ht="22.5" customHeight="1">
      <c r="A2073" s="398"/>
      <c r="B2073" s="330"/>
      <c r="C2073" s="112" t="s">
        <v>2799</v>
      </c>
      <c r="D2073" s="111" t="s">
        <v>536</v>
      </c>
    </row>
    <row r="2074" spans="1:4" ht="22.5" customHeight="1">
      <c r="A2074" s="398"/>
      <c r="B2074" s="330"/>
      <c r="C2074" s="112" t="s">
        <v>2800</v>
      </c>
      <c r="D2074" s="111" t="s">
        <v>536</v>
      </c>
    </row>
    <row r="2075" spans="1:4" ht="22.5" customHeight="1">
      <c r="A2075" s="398"/>
      <c r="B2075" s="330"/>
      <c r="C2075" s="112" t="s">
        <v>2801</v>
      </c>
      <c r="D2075" s="111" t="s">
        <v>536</v>
      </c>
    </row>
    <row r="2076" spans="1:4" ht="22.5" customHeight="1">
      <c r="A2076" s="398"/>
      <c r="B2076" s="330"/>
      <c r="C2076" s="112" t="s">
        <v>2802</v>
      </c>
      <c r="D2076" s="111" t="s">
        <v>536</v>
      </c>
    </row>
    <row r="2077" spans="1:4" ht="22.5" customHeight="1">
      <c r="A2077" s="398"/>
      <c r="B2077" s="330"/>
      <c r="C2077" s="112" t="s">
        <v>2803</v>
      </c>
      <c r="D2077" s="111" t="s">
        <v>536</v>
      </c>
    </row>
    <row r="2078" spans="1:4" ht="22.5" customHeight="1">
      <c r="A2078" s="398"/>
      <c r="B2078" s="330"/>
      <c r="C2078" s="112" t="s">
        <v>2804</v>
      </c>
      <c r="D2078" s="111" t="s">
        <v>536</v>
      </c>
    </row>
    <row r="2079" spans="1:4" ht="22.5" customHeight="1">
      <c r="A2079" s="398"/>
      <c r="B2079" s="330"/>
      <c r="C2079" s="110" t="s">
        <v>2805</v>
      </c>
      <c r="D2079" s="111" t="s">
        <v>536</v>
      </c>
    </row>
    <row r="2080" spans="1:4" ht="22.5" customHeight="1">
      <c r="A2080" s="398"/>
      <c r="B2080" s="330"/>
      <c r="C2080" s="110" t="s">
        <v>2806</v>
      </c>
      <c r="D2080" s="111" t="s">
        <v>536</v>
      </c>
    </row>
    <row r="2081" spans="1:4" ht="22.5" customHeight="1">
      <c r="A2081" s="398"/>
      <c r="B2081" s="330"/>
      <c r="C2081" s="110" t="s">
        <v>2807</v>
      </c>
      <c r="D2081" s="111" t="s">
        <v>536</v>
      </c>
    </row>
    <row r="2082" spans="1:4" ht="22.5" customHeight="1">
      <c r="A2082" s="398"/>
      <c r="B2082" s="330"/>
      <c r="C2082" s="106" t="s">
        <v>2808</v>
      </c>
      <c r="D2082" s="111" t="s">
        <v>536</v>
      </c>
    </row>
    <row r="2083" spans="1:4" ht="22.5" customHeight="1">
      <c r="A2083" s="398"/>
      <c r="B2083" s="330"/>
      <c r="C2083" s="106" t="s">
        <v>2809</v>
      </c>
      <c r="D2083" s="111" t="s">
        <v>536</v>
      </c>
    </row>
    <row r="2084" spans="1:4" ht="22.5" customHeight="1">
      <c r="A2084" s="398"/>
      <c r="B2084" s="330"/>
      <c r="C2084" s="106" t="s">
        <v>2810</v>
      </c>
      <c r="D2084" s="111" t="s">
        <v>536</v>
      </c>
    </row>
    <row r="2085" spans="1:4" ht="22.5" customHeight="1">
      <c r="A2085" s="398"/>
      <c r="B2085" s="330"/>
      <c r="C2085" s="106" t="s">
        <v>2811</v>
      </c>
      <c r="D2085" s="111" t="s">
        <v>536</v>
      </c>
    </row>
    <row r="2086" spans="1:4" ht="22.5" customHeight="1">
      <c r="A2086" s="398"/>
      <c r="B2086" s="330"/>
      <c r="C2086" s="106" t="s">
        <v>2812</v>
      </c>
      <c r="D2086" s="111" t="s">
        <v>536</v>
      </c>
    </row>
    <row r="2087" spans="1:4" ht="22.5" customHeight="1">
      <c r="A2087" s="398"/>
      <c r="B2087" s="330"/>
      <c r="C2087" s="106" t="s">
        <v>2813</v>
      </c>
      <c r="D2087" s="111" t="s">
        <v>536</v>
      </c>
    </row>
    <row r="2088" spans="1:4" ht="22.5" customHeight="1">
      <c r="A2088" s="398"/>
      <c r="B2088" s="330"/>
      <c r="C2088" s="106" t="s">
        <v>2814</v>
      </c>
      <c r="D2088" s="111" t="s">
        <v>536</v>
      </c>
    </row>
    <row r="2089" spans="1:4" ht="22.5" customHeight="1">
      <c r="A2089" s="398"/>
      <c r="B2089" s="330"/>
      <c r="C2089" s="106" t="s">
        <v>2815</v>
      </c>
      <c r="D2089" s="111" t="s">
        <v>536</v>
      </c>
    </row>
    <row r="2090" spans="1:4" ht="22.5" customHeight="1">
      <c r="A2090" s="398"/>
      <c r="B2090" s="330"/>
      <c r="C2090" s="106" t="s">
        <v>2816</v>
      </c>
      <c r="D2090" s="111" t="s">
        <v>536</v>
      </c>
    </row>
    <row r="2091" spans="1:4" ht="22.5" customHeight="1">
      <c r="A2091" s="398"/>
      <c r="B2091" s="330"/>
      <c r="C2091" s="106" t="s">
        <v>2817</v>
      </c>
      <c r="D2091" s="111" t="s">
        <v>536</v>
      </c>
    </row>
    <row r="2092" spans="1:4" ht="22.5" customHeight="1">
      <c r="A2092" s="398"/>
      <c r="B2092" s="330"/>
      <c r="C2092" s="106" t="s">
        <v>2818</v>
      </c>
      <c r="D2092" s="111" t="s">
        <v>536</v>
      </c>
    </row>
    <row r="2093" spans="1:4" ht="22.5" customHeight="1">
      <c r="A2093" s="398"/>
      <c r="B2093" s="330"/>
      <c r="C2093" s="106" t="s">
        <v>2819</v>
      </c>
      <c r="D2093" s="111" t="s">
        <v>536</v>
      </c>
    </row>
    <row r="2094" spans="1:4" ht="22.5" customHeight="1">
      <c r="A2094" s="398"/>
      <c r="B2094" s="330"/>
      <c r="C2094" s="106" t="s">
        <v>2820</v>
      </c>
      <c r="D2094" s="111" t="s">
        <v>536</v>
      </c>
    </row>
    <row r="2095" spans="1:4" ht="22.5" customHeight="1">
      <c r="A2095" s="398"/>
      <c r="B2095" s="330"/>
      <c r="C2095" s="106" t="s">
        <v>2821</v>
      </c>
      <c r="D2095" s="111" t="s">
        <v>536</v>
      </c>
    </row>
    <row r="2096" spans="1:4" ht="22.5" customHeight="1">
      <c r="A2096" s="398"/>
      <c r="B2096" s="330"/>
      <c r="C2096" s="106" t="s">
        <v>2822</v>
      </c>
      <c r="D2096" s="138" t="s">
        <v>536</v>
      </c>
    </row>
    <row r="2097" spans="1:4" ht="22.5" customHeight="1">
      <c r="A2097" s="398"/>
      <c r="B2097" s="330"/>
      <c r="C2097" s="106" t="s">
        <v>2823</v>
      </c>
      <c r="D2097" s="138" t="s">
        <v>536</v>
      </c>
    </row>
    <row r="2098" spans="1:4" ht="22.5" customHeight="1">
      <c r="A2098" s="398"/>
      <c r="B2098" s="330"/>
      <c r="C2098" s="106" t="s">
        <v>2824</v>
      </c>
      <c r="D2098" s="138" t="s">
        <v>536</v>
      </c>
    </row>
    <row r="2099" spans="1:4" ht="22.5" customHeight="1">
      <c r="A2099" s="398"/>
      <c r="B2099" s="330"/>
      <c r="C2099" s="106" t="s">
        <v>2825</v>
      </c>
      <c r="D2099" s="138" t="s">
        <v>536</v>
      </c>
    </row>
    <row r="2100" spans="1:4" ht="22.5" customHeight="1">
      <c r="A2100" s="398"/>
      <c r="B2100" s="330"/>
      <c r="C2100" s="106" t="s">
        <v>2826</v>
      </c>
      <c r="D2100" s="138" t="s">
        <v>536</v>
      </c>
    </row>
    <row r="2101" spans="1:4" ht="22.5" customHeight="1">
      <c r="A2101" s="398"/>
      <c r="B2101" s="330"/>
      <c r="C2101" s="106" t="s">
        <v>2827</v>
      </c>
      <c r="D2101" s="138" t="s">
        <v>536</v>
      </c>
    </row>
    <row r="2102" spans="1:4" ht="22.5" customHeight="1">
      <c r="A2102" s="398"/>
      <c r="B2102" s="399"/>
      <c r="C2102" s="122" t="s">
        <v>2828</v>
      </c>
      <c r="D2102" s="141" t="s">
        <v>536</v>
      </c>
    </row>
    <row r="2103" spans="1:4" ht="22.5" customHeight="1">
      <c r="A2103" s="398"/>
      <c r="B2103" s="357" t="s">
        <v>2829</v>
      </c>
      <c r="C2103" s="106" t="s">
        <v>2830</v>
      </c>
      <c r="D2103" s="138" t="s">
        <v>536</v>
      </c>
    </row>
    <row r="2104" spans="1:4" ht="22.5" customHeight="1">
      <c r="A2104" s="398"/>
      <c r="B2104" s="358"/>
      <c r="C2104" s="106" t="s">
        <v>2831</v>
      </c>
      <c r="D2104" s="138" t="s">
        <v>536</v>
      </c>
    </row>
    <row r="2105" spans="1:4" ht="22.5" customHeight="1">
      <c r="A2105" s="398"/>
      <c r="B2105" s="358"/>
      <c r="C2105" s="106" t="s">
        <v>2832</v>
      </c>
      <c r="D2105" s="138" t="s">
        <v>536</v>
      </c>
    </row>
    <row r="2106" spans="1:4" ht="22.5" customHeight="1">
      <c r="A2106" s="398"/>
      <c r="B2106" s="358"/>
      <c r="C2106" s="106" t="s">
        <v>509</v>
      </c>
      <c r="D2106" s="138" t="s">
        <v>1120</v>
      </c>
    </row>
    <row r="2107" spans="1:4" ht="22.5" customHeight="1">
      <c r="A2107" s="398"/>
      <c r="B2107" s="358"/>
      <c r="C2107" s="106" t="s">
        <v>510</v>
      </c>
      <c r="D2107" s="138" t="s">
        <v>1120</v>
      </c>
    </row>
    <row r="2108" spans="1:4" ht="23.1" customHeight="1">
      <c r="A2108" s="392" t="s">
        <v>2833</v>
      </c>
      <c r="B2108" s="392"/>
      <c r="C2108" s="392"/>
      <c r="D2108" s="392"/>
    </row>
    <row r="2109" spans="1:4" ht="23.1" customHeight="1">
      <c r="A2109" s="393" t="s">
        <v>2834</v>
      </c>
      <c r="B2109" s="185" t="s">
        <v>2835</v>
      </c>
      <c r="C2109" s="229" t="s">
        <v>2836</v>
      </c>
      <c r="D2109" s="230" t="s">
        <v>688</v>
      </c>
    </row>
    <row r="2110" spans="1:4" ht="23.1" customHeight="1">
      <c r="A2110" s="365" t="s">
        <v>2837</v>
      </c>
      <c r="B2110" s="386" t="s">
        <v>2838</v>
      </c>
      <c r="C2110" s="121" t="s">
        <v>2839</v>
      </c>
      <c r="D2110" s="129" t="s">
        <v>536</v>
      </c>
    </row>
    <row r="2111" spans="1:4" ht="23.1" customHeight="1">
      <c r="A2111" s="365" t="s">
        <v>2837</v>
      </c>
      <c r="B2111" s="381" t="str">
        <f>B2110</f>
        <v>出口退税基础</v>
      </c>
      <c r="C2111" s="106" t="s">
        <v>2840</v>
      </c>
      <c r="D2111" s="113" t="s">
        <v>536</v>
      </c>
    </row>
    <row r="2112" spans="1:4" ht="23.1" customHeight="1">
      <c r="A2112" s="365" t="s">
        <v>2837</v>
      </c>
      <c r="B2112" s="381" t="str">
        <f>B2111</f>
        <v>出口退税基础</v>
      </c>
      <c r="C2112" s="106" t="s">
        <v>2841</v>
      </c>
      <c r="D2112" s="113" t="s">
        <v>536</v>
      </c>
    </row>
    <row r="2113" spans="1:4" ht="23.1" customHeight="1">
      <c r="A2113" s="365" t="s">
        <v>2837</v>
      </c>
      <c r="B2113" s="381" t="str">
        <f>B2112</f>
        <v>出口退税基础</v>
      </c>
      <c r="C2113" s="106" t="s">
        <v>2842</v>
      </c>
      <c r="D2113" s="113" t="s">
        <v>536</v>
      </c>
    </row>
    <row r="2114" spans="1:4" ht="23.1" customHeight="1">
      <c r="A2114" s="365" t="s">
        <v>2837</v>
      </c>
      <c r="B2114" s="381" t="str">
        <f>B2113</f>
        <v>出口退税基础</v>
      </c>
      <c r="C2114" s="106" t="s">
        <v>2843</v>
      </c>
      <c r="D2114" s="113" t="s">
        <v>536</v>
      </c>
    </row>
    <row r="2115" spans="1:4" ht="23.1" customHeight="1">
      <c r="A2115" s="365" t="s">
        <v>2837</v>
      </c>
      <c r="B2115" s="381" t="e">
        <f>#REF!</f>
        <v>#REF!</v>
      </c>
      <c r="C2115" s="106" t="s">
        <v>2844</v>
      </c>
      <c r="D2115" s="113" t="s">
        <v>536</v>
      </c>
    </row>
    <row r="2116" spans="1:4" ht="23.1" customHeight="1">
      <c r="A2116" s="365"/>
      <c r="B2116" s="381"/>
      <c r="C2116" s="106" t="s">
        <v>2845</v>
      </c>
      <c r="D2116" s="113" t="s">
        <v>536</v>
      </c>
    </row>
    <row r="2117" spans="1:4" ht="23.1" customHeight="1">
      <c r="A2117" s="365" t="s">
        <v>2837</v>
      </c>
      <c r="B2117" s="382" t="e">
        <f>B2115</f>
        <v>#REF!</v>
      </c>
      <c r="C2117" s="117" t="s">
        <v>2846</v>
      </c>
      <c r="D2117" s="119" t="s">
        <v>536</v>
      </c>
    </row>
    <row r="2118" spans="1:4" ht="23.1" customHeight="1">
      <c r="A2118" s="365" t="s">
        <v>2837</v>
      </c>
      <c r="B2118" s="383" t="s">
        <v>2847</v>
      </c>
      <c r="C2118" s="106" t="s">
        <v>2848</v>
      </c>
      <c r="D2118" s="113" t="s">
        <v>536</v>
      </c>
    </row>
    <row r="2119" spans="1:4" ht="23.1" customHeight="1">
      <c r="A2119" s="365"/>
      <c r="B2119" s="381"/>
      <c r="C2119" s="106" t="s">
        <v>2849</v>
      </c>
      <c r="D2119" s="113" t="s">
        <v>536</v>
      </c>
    </row>
    <row r="2120" spans="1:4" ht="23.1" customHeight="1">
      <c r="A2120" s="365" t="s">
        <v>2837</v>
      </c>
      <c r="B2120" s="385" t="str">
        <f>B2118</f>
        <v>出口退税申报与核算</v>
      </c>
      <c r="C2120" s="117" t="s">
        <v>2850</v>
      </c>
      <c r="D2120" s="119" t="s">
        <v>536</v>
      </c>
    </row>
    <row r="2121" spans="1:4" ht="23.1" customHeight="1">
      <c r="A2121" s="365" t="s">
        <v>2837</v>
      </c>
      <c r="B2121" s="383" t="s">
        <v>2851</v>
      </c>
      <c r="C2121" s="106" t="s">
        <v>2852</v>
      </c>
      <c r="D2121" s="113" t="s">
        <v>536</v>
      </c>
    </row>
    <row r="2122" spans="1:4" ht="23.1" customHeight="1" thickBot="1">
      <c r="A2122" s="370" t="s">
        <v>2837</v>
      </c>
      <c r="B2122" s="394" t="s">
        <v>2853</v>
      </c>
      <c r="C2122" s="114" t="s">
        <v>2854</v>
      </c>
      <c r="D2122" s="116" t="s">
        <v>536</v>
      </c>
    </row>
    <row r="2123" spans="1:4" ht="23.1" customHeight="1" thickTop="1">
      <c r="A2123" s="369" t="s">
        <v>2855</v>
      </c>
      <c r="B2123" s="395" t="s">
        <v>2856</v>
      </c>
      <c r="C2123" s="123" t="s">
        <v>2857</v>
      </c>
      <c r="D2123" s="125" t="s">
        <v>536</v>
      </c>
    </row>
    <row r="2124" spans="1:4" ht="23.1" customHeight="1">
      <c r="A2124" s="365" t="s">
        <v>2858</v>
      </c>
      <c r="B2124" s="375" t="s">
        <v>2859</v>
      </c>
      <c r="C2124" s="106" t="s">
        <v>2860</v>
      </c>
      <c r="D2124" s="113" t="s">
        <v>536</v>
      </c>
    </row>
    <row r="2125" spans="1:4" ht="23.1" customHeight="1">
      <c r="A2125" s="365" t="s">
        <v>2858</v>
      </c>
      <c r="B2125" s="375" t="s">
        <v>2859</v>
      </c>
      <c r="C2125" s="106" t="s">
        <v>2861</v>
      </c>
      <c r="D2125" s="113" t="s">
        <v>536</v>
      </c>
    </row>
    <row r="2126" spans="1:4" ht="23.1" customHeight="1">
      <c r="A2126" s="365"/>
      <c r="B2126" s="396"/>
      <c r="C2126" s="106" t="s">
        <v>2862</v>
      </c>
      <c r="D2126" s="113" t="s">
        <v>536</v>
      </c>
    </row>
    <row r="2127" spans="1:4" ht="23.1" customHeight="1">
      <c r="A2127" s="365"/>
      <c r="B2127" s="396"/>
      <c r="C2127" s="106" t="s">
        <v>2863</v>
      </c>
      <c r="D2127" s="113" t="s">
        <v>536</v>
      </c>
    </row>
    <row r="2128" spans="1:4" ht="23.1" customHeight="1">
      <c r="A2128" s="365"/>
      <c r="B2128" s="396"/>
      <c r="C2128" s="106" t="s">
        <v>2864</v>
      </c>
      <c r="D2128" s="113" t="s">
        <v>536</v>
      </c>
    </row>
    <row r="2129" spans="1:4" ht="23.1" customHeight="1">
      <c r="A2129" s="365" t="s">
        <v>2858</v>
      </c>
      <c r="B2129" s="389" t="s">
        <v>2859</v>
      </c>
      <c r="C2129" s="117" t="s">
        <v>2865</v>
      </c>
      <c r="D2129" s="119" t="s">
        <v>536</v>
      </c>
    </row>
    <row r="2130" spans="1:4" ht="23.1" customHeight="1">
      <c r="A2130" s="365" t="s">
        <v>2858</v>
      </c>
      <c r="B2130" s="388" t="s">
        <v>2866</v>
      </c>
      <c r="C2130" s="106" t="s">
        <v>2867</v>
      </c>
      <c r="D2130" s="113" t="s">
        <v>536</v>
      </c>
    </row>
    <row r="2131" spans="1:4" ht="23.1" customHeight="1">
      <c r="A2131" s="365" t="s">
        <v>2858</v>
      </c>
      <c r="B2131" s="375" t="s">
        <v>2868</v>
      </c>
      <c r="C2131" s="106" t="s">
        <v>2869</v>
      </c>
      <c r="D2131" s="113" t="s">
        <v>536</v>
      </c>
    </row>
    <row r="2132" spans="1:4" ht="23.1" customHeight="1">
      <c r="A2132" s="365" t="s">
        <v>2858</v>
      </c>
      <c r="B2132" s="375" t="s">
        <v>2868</v>
      </c>
      <c r="C2132" s="106" t="s">
        <v>2870</v>
      </c>
      <c r="D2132" s="113" t="s">
        <v>536</v>
      </c>
    </row>
    <row r="2133" spans="1:4" ht="23.1" customHeight="1">
      <c r="A2133" s="365" t="s">
        <v>2858</v>
      </c>
      <c r="B2133" s="375" t="s">
        <v>2868</v>
      </c>
      <c r="C2133" s="106" t="s">
        <v>2871</v>
      </c>
      <c r="D2133" s="113" t="s">
        <v>536</v>
      </c>
    </row>
    <row r="2134" spans="1:4" ht="23.1" customHeight="1">
      <c r="A2134" s="365" t="s">
        <v>2858</v>
      </c>
      <c r="B2134" s="375" t="s">
        <v>2868</v>
      </c>
      <c r="C2134" s="106" t="s">
        <v>2872</v>
      </c>
      <c r="D2134" s="113" t="s">
        <v>536</v>
      </c>
    </row>
    <row r="2135" spans="1:4" ht="23.1" customHeight="1">
      <c r="A2135" s="365" t="s">
        <v>2858</v>
      </c>
      <c r="B2135" s="375" t="s">
        <v>2868</v>
      </c>
      <c r="C2135" s="106" t="s">
        <v>2873</v>
      </c>
      <c r="D2135" s="113" t="s">
        <v>536</v>
      </c>
    </row>
    <row r="2136" spans="1:4" ht="23.1" customHeight="1">
      <c r="A2136" s="365" t="s">
        <v>2858</v>
      </c>
      <c r="B2136" s="375" t="s">
        <v>2868</v>
      </c>
      <c r="C2136" s="106" t="s">
        <v>2874</v>
      </c>
      <c r="D2136" s="113" t="s">
        <v>536</v>
      </c>
    </row>
    <row r="2137" spans="1:4" ht="23.1" customHeight="1">
      <c r="A2137" s="365" t="s">
        <v>2858</v>
      </c>
      <c r="B2137" s="375" t="s">
        <v>2868</v>
      </c>
      <c r="C2137" s="106" t="s">
        <v>2875</v>
      </c>
      <c r="D2137" s="113" t="s">
        <v>536</v>
      </c>
    </row>
    <row r="2138" spans="1:4" ht="23.1" customHeight="1">
      <c r="A2138" s="365" t="s">
        <v>2858</v>
      </c>
      <c r="B2138" s="375" t="s">
        <v>2868</v>
      </c>
      <c r="C2138" s="106" t="s">
        <v>2876</v>
      </c>
      <c r="D2138" s="113" t="s">
        <v>536</v>
      </c>
    </row>
    <row r="2139" spans="1:4" ht="23.1" customHeight="1">
      <c r="A2139" s="365"/>
      <c r="B2139" s="396"/>
      <c r="C2139" s="106" t="s">
        <v>2877</v>
      </c>
      <c r="D2139" s="113" t="s">
        <v>536</v>
      </c>
    </row>
    <row r="2140" spans="1:4" ht="23.1" customHeight="1">
      <c r="A2140" s="365"/>
      <c r="B2140" s="396"/>
      <c r="C2140" s="106" t="s">
        <v>2878</v>
      </c>
      <c r="D2140" s="113" t="s">
        <v>536</v>
      </c>
    </row>
    <row r="2141" spans="1:4" ht="23.1" customHeight="1">
      <c r="A2141" s="365"/>
      <c r="B2141" s="396"/>
      <c r="C2141" s="106" t="s">
        <v>2879</v>
      </c>
      <c r="D2141" s="113" t="s">
        <v>536</v>
      </c>
    </row>
    <row r="2142" spans="1:4" ht="23.1" customHeight="1">
      <c r="A2142" s="365"/>
      <c r="B2142" s="396"/>
      <c r="C2142" s="106" t="s">
        <v>2880</v>
      </c>
      <c r="D2142" s="113" t="s">
        <v>536</v>
      </c>
    </row>
    <row r="2143" spans="1:4" ht="23.1" customHeight="1">
      <c r="A2143" s="365"/>
      <c r="B2143" s="396"/>
      <c r="C2143" s="106" t="s">
        <v>2881</v>
      </c>
      <c r="D2143" s="113" t="s">
        <v>536</v>
      </c>
    </row>
    <row r="2144" spans="1:4" ht="23.1" customHeight="1">
      <c r="A2144" s="365"/>
      <c r="B2144" s="396"/>
      <c r="C2144" s="106" t="s">
        <v>2882</v>
      </c>
      <c r="D2144" s="113" t="s">
        <v>536</v>
      </c>
    </row>
    <row r="2145" spans="1:4" ht="23.1" customHeight="1">
      <c r="A2145" s="365"/>
      <c r="B2145" s="396"/>
      <c r="C2145" s="106" t="s">
        <v>2883</v>
      </c>
      <c r="D2145" s="113" t="s">
        <v>536</v>
      </c>
    </row>
    <row r="2146" spans="1:4" ht="23.1" customHeight="1">
      <c r="A2146" s="365"/>
      <c r="B2146" s="396"/>
      <c r="C2146" s="106" t="s">
        <v>2884</v>
      </c>
      <c r="D2146" s="113" t="s">
        <v>536</v>
      </c>
    </row>
    <row r="2147" spans="1:4" ht="23.1" customHeight="1">
      <c r="A2147" s="365"/>
      <c r="B2147" s="396"/>
      <c r="C2147" s="106" t="s">
        <v>2885</v>
      </c>
      <c r="D2147" s="113" t="s">
        <v>536</v>
      </c>
    </row>
    <row r="2148" spans="1:4" ht="23.1" customHeight="1">
      <c r="A2148" s="365" t="s">
        <v>2858</v>
      </c>
      <c r="B2148" s="389" t="s">
        <v>2868</v>
      </c>
      <c r="C2148" s="117" t="s">
        <v>2886</v>
      </c>
      <c r="D2148" s="119" t="s">
        <v>554</v>
      </c>
    </row>
    <row r="2149" spans="1:4" ht="23.1" customHeight="1" thickBot="1">
      <c r="A2149" s="370" t="s">
        <v>2858</v>
      </c>
      <c r="B2149" s="231" t="s">
        <v>2887</v>
      </c>
      <c r="C2149" s="114" t="s">
        <v>2888</v>
      </c>
      <c r="D2149" s="116" t="s">
        <v>536</v>
      </c>
    </row>
    <row r="2150" spans="1:4" ht="23.1" customHeight="1" thickTop="1">
      <c r="A2150" s="369" t="s">
        <v>2889</v>
      </c>
      <c r="B2150" s="232" t="s">
        <v>2890</v>
      </c>
      <c r="C2150" s="156" t="s">
        <v>2891</v>
      </c>
      <c r="D2150" s="233" t="s">
        <v>536</v>
      </c>
    </row>
    <row r="2151" spans="1:4" ht="23.1" customHeight="1">
      <c r="A2151" s="365" t="s">
        <v>2892</v>
      </c>
      <c r="B2151" s="380" t="s">
        <v>2893</v>
      </c>
      <c r="C2151" s="121" t="s">
        <v>2894</v>
      </c>
      <c r="D2151" s="129" t="s">
        <v>536</v>
      </c>
    </row>
    <row r="2152" spans="1:4" ht="23.1" customHeight="1">
      <c r="A2152" s="365" t="s">
        <v>2892</v>
      </c>
      <c r="B2152" s="381"/>
      <c r="C2152" s="106" t="s">
        <v>2895</v>
      </c>
      <c r="D2152" s="113" t="s">
        <v>536</v>
      </c>
    </row>
    <row r="2153" spans="1:4" ht="23.1" customHeight="1">
      <c r="A2153" s="365" t="s">
        <v>2892</v>
      </c>
      <c r="B2153" s="381"/>
      <c r="C2153" s="106" t="s">
        <v>2896</v>
      </c>
      <c r="D2153" s="113" t="s">
        <v>536</v>
      </c>
    </row>
    <row r="2154" spans="1:4" ht="23.1" customHeight="1">
      <c r="A2154" s="365" t="s">
        <v>2892</v>
      </c>
      <c r="B2154" s="381"/>
      <c r="C2154" s="106" t="s">
        <v>2897</v>
      </c>
      <c r="D2154" s="113" t="s">
        <v>536</v>
      </c>
    </row>
    <row r="2155" spans="1:4" ht="23.1" customHeight="1">
      <c r="A2155" s="365" t="s">
        <v>2892</v>
      </c>
      <c r="B2155" s="381"/>
      <c r="C2155" s="106" t="s">
        <v>2898</v>
      </c>
      <c r="D2155" s="113" t="s">
        <v>536</v>
      </c>
    </row>
    <row r="2156" spans="1:4" ht="23.1" customHeight="1">
      <c r="A2156" s="365" t="s">
        <v>2892</v>
      </c>
      <c r="B2156" s="382"/>
      <c r="C2156" s="117" t="s">
        <v>2899</v>
      </c>
      <c r="D2156" s="119" t="s">
        <v>536</v>
      </c>
    </row>
    <row r="2157" spans="1:4" ht="23.1" customHeight="1">
      <c r="A2157" s="365" t="s">
        <v>2892</v>
      </c>
      <c r="B2157" s="383" t="s">
        <v>2900</v>
      </c>
      <c r="C2157" s="106" t="s">
        <v>2901</v>
      </c>
      <c r="D2157" s="113" t="s">
        <v>536</v>
      </c>
    </row>
    <row r="2158" spans="1:4" ht="23.1" customHeight="1">
      <c r="A2158" s="365" t="s">
        <v>2892</v>
      </c>
      <c r="B2158" s="384" t="s">
        <v>2902</v>
      </c>
      <c r="C2158" s="106" t="s">
        <v>2903</v>
      </c>
      <c r="D2158" s="113" t="s">
        <v>536</v>
      </c>
    </row>
    <row r="2159" spans="1:4" ht="23.1" customHeight="1">
      <c r="A2159" s="365" t="s">
        <v>2892</v>
      </c>
      <c r="B2159" s="384" t="s">
        <v>2902</v>
      </c>
      <c r="C2159" s="106" t="s">
        <v>2904</v>
      </c>
      <c r="D2159" s="113" t="s">
        <v>536</v>
      </c>
    </row>
    <row r="2160" spans="1:4" ht="23.1" customHeight="1">
      <c r="A2160" s="365" t="s">
        <v>2892</v>
      </c>
      <c r="B2160" s="384" t="s">
        <v>2902</v>
      </c>
      <c r="C2160" s="106" t="s">
        <v>2905</v>
      </c>
      <c r="D2160" s="113" t="s">
        <v>536</v>
      </c>
    </row>
    <row r="2161" spans="1:4" ht="23.1" customHeight="1">
      <c r="A2161" s="365" t="s">
        <v>2892</v>
      </c>
      <c r="B2161" s="384" t="s">
        <v>2902</v>
      </c>
      <c r="C2161" s="106" t="s">
        <v>2906</v>
      </c>
      <c r="D2161" s="113" t="s">
        <v>536</v>
      </c>
    </row>
    <row r="2162" spans="1:4" ht="23.1" customHeight="1">
      <c r="A2162" s="365" t="s">
        <v>2892</v>
      </c>
      <c r="B2162" s="384" t="s">
        <v>2902</v>
      </c>
      <c r="C2162" s="106" t="s">
        <v>2907</v>
      </c>
      <c r="D2162" s="113" t="s">
        <v>536</v>
      </c>
    </row>
    <row r="2163" spans="1:4" ht="23.1" customHeight="1">
      <c r="A2163" s="365" t="s">
        <v>2892</v>
      </c>
      <c r="B2163" s="384" t="s">
        <v>2902</v>
      </c>
      <c r="C2163" s="106" t="s">
        <v>2908</v>
      </c>
      <c r="D2163" s="113" t="s">
        <v>536</v>
      </c>
    </row>
    <row r="2164" spans="1:4" ht="23.1" customHeight="1">
      <c r="A2164" s="365"/>
      <c r="B2164" s="384"/>
      <c r="C2164" s="106" t="s">
        <v>2909</v>
      </c>
      <c r="D2164" s="113" t="s">
        <v>536</v>
      </c>
    </row>
    <row r="2165" spans="1:4" ht="23.1" customHeight="1">
      <c r="A2165" s="365" t="s">
        <v>2892</v>
      </c>
      <c r="B2165" s="385" t="s">
        <v>2902</v>
      </c>
      <c r="C2165" s="117" t="s">
        <v>2910</v>
      </c>
      <c r="D2165" s="119" t="s">
        <v>536</v>
      </c>
    </row>
    <row r="2166" spans="1:4" ht="23.1" customHeight="1">
      <c r="A2166" s="365" t="s">
        <v>2892</v>
      </c>
      <c r="B2166" s="386" t="s">
        <v>2911</v>
      </c>
      <c r="C2166" s="106" t="s">
        <v>2912</v>
      </c>
      <c r="D2166" s="113" t="s">
        <v>536</v>
      </c>
    </row>
    <row r="2167" spans="1:4" ht="23.1" customHeight="1">
      <c r="A2167" s="366"/>
      <c r="B2167" s="381"/>
      <c r="C2167" s="106" t="s">
        <v>2913</v>
      </c>
      <c r="D2167" s="113" t="s">
        <v>536</v>
      </c>
    </row>
    <row r="2168" spans="1:4" ht="23.1" customHeight="1">
      <c r="A2168" s="366"/>
      <c r="B2168" s="387"/>
      <c r="C2168" s="117" t="s">
        <v>2914</v>
      </c>
      <c r="D2168" s="119" t="s">
        <v>536</v>
      </c>
    </row>
    <row r="2169" spans="1:4" ht="23.1" customHeight="1" thickBot="1">
      <c r="A2169" s="370" t="s">
        <v>2892</v>
      </c>
      <c r="B2169" s="169" t="s">
        <v>2915</v>
      </c>
      <c r="C2169" s="114" t="s">
        <v>2916</v>
      </c>
      <c r="D2169" s="116" t="s">
        <v>1120</v>
      </c>
    </row>
    <row r="2170" spans="1:4" ht="23.1" customHeight="1" thickTop="1">
      <c r="A2170" s="369" t="s">
        <v>2917</v>
      </c>
      <c r="B2170" s="234" t="s">
        <v>2918</v>
      </c>
      <c r="C2170" s="197" t="s">
        <v>2919</v>
      </c>
      <c r="D2170" s="198" t="s">
        <v>536</v>
      </c>
    </row>
    <row r="2171" spans="1:4" ht="23.1" customHeight="1">
      <c r="A2171" s="365" t="s">
        <v>2920</v>
      </c>
      <c r="B2171" s="235" t="s">
        <v>2921</v>
      </c>
      <c r="C2171" s="236" t="s">
        <v>2922</v>
      </c>
      <c r="D2171" s="237" t="s">
        <v>536</v>
      </c>
    </row>
    <row r="2172" spans="1:4" ht="23.1" customHeight="1">
      <c r="A2172" s="365" t="s">
        <v>2920</v>
      </c>
      <c r="B2172" s="388" t="s">
        <v>2923</v>
      </c>
      <c r="C2172" s="121" t="s">
        <v>2924</v>
      </c>
      <c r="D2172" s="129" t="s">
        <v>536</v>
      </c>
    </row>
    <row r="2173" spans="1:4" ht="23.1" customHeight="1">
      <c r="A2173" s="365"/>
      <c r="B2173" s="372"/>
      <c r="C2173" s="106" t="s">
        <v>2925</v>
      </c>
      <c r="D2173" s="113" t="s">
        <v>536</v>
      </c>
    </row>
    <row r="2174" spans="1:4" ht="23.1" customHeight="1">
      <c r="A2174" s="365" t="s">
        <v>2920</v>
      </c>
      <c r="B2174" s="389" t="s">
        <v>2926</v>
      </c>
      <c r="C2174" s="117" t="s">
        <v>2927</v>
      </c>
      <c r="D2174" s="119" t="s">
        <v>1120</v>
      </c>
    </row>
    <row r="2175" spans="1:4" ht="23.1" customHeight="1">
      <c r="A2175" s="365" t="s">
        <v>2920</v>
      </c>
      <c r="B2175" s="390" t="s">
        <v>2928</v>
      </c>
      <c r="C2175" s="187" t="s">
        <v>2929</v>
      </c>
      <c r="D2175" s="151" t="s">
        <v>536</v>
      </c>
    </row>
    <row r="2176" spans="1:4" ht="23.1" customHeight="1">
      <c r="A2176" s="365" t="s">
        <v>2920</v>
      </c>
      <c r="B2176" s="391" t="str">
        <f>B2175</f>
        <v>定价方法与成本分摊</v>
      </c>
      <c r="C2176" s="146" t="s">
        <v>2930</v>
      </c>
      <c r="D2176" s="136" t="s">
        <v>536</v>
      </c>
    </row>
    <row r="2177" spans="1:4" ht="23.1" customHeight="1">
      <c r="A2177" s="365" t="s">
        <v>2920</v>
      </c>
      <c r="B2177" s="388" t="s">
        <v>2931</v>
      </c>
      <c r="C2177" s="121" t="s">
        <v>2932</v>
      </c>
      <c r="D2177" s="129" t="s">
        <v>536</v>
      </c>
    </row>
    <row r="2178" spans="1:4" ht="23.1" customHeight="1">
      <c r="A2178" s="365" t="s">
        <v>2920</v>
      </c>
      <c r="B2178" s="375" t="str">
        <f>B2177</f>
        <v xml:space="preserve">转让定价调查与应对 </v>
      </c>
      <c r="C2178" s="106" t="s">
        <v>2933</v>
      </c>
      <c r="D2178" s="113" t="s">
        <v>1120</v>
      </c>
    </row>
    <row r="2179" spans="1:4" ht="23.1" customHeight="1">
      <c r="A2179" s="365" t="s">
        <v>2920</v>
      </c>
      <c r="B2179" s="375" t="str">
        <f>B2178</f>
        <v xml:space="preserve">转让定价调查与应对 </v>
      </c>
      <c r="C2179" s="106" t="s">
        <v>2934</v>
      </c>
      <c r="D2179" s="113" t="s">
        <v>536</v>
      </c>
    </row>
    <row r="2180" spans="1:4" ht="23.1" customHeight="1">
      <c r="A2180" s="365" t="s">
        <v>2920</v>
      </c>
      <c r="B2180" s="375" t="str">
        <f>B2179</f>
        <v xml:space="preserve">转让定价调查与应对 </v>
      </c>
      <c r="C2180" s="106" t="s">
        <v>2935</v>
      </c>
      <c r="D2180" s="113" t="s">
        <v>536</v>
      </c>
    </row>
    <row r="2181" spans="1:4" ht="23.1" customHeight="1">
      <c r="A2181" s="365" t="s">
        <v>2920</v>
      </c>
      <c r="B2181" s="389" t="str">
        <f>B2180</f>
        <v xml:space="preserve">转让定价调查与应对 </v>
      </c>
      <c r="C2181" s="117" t="s">
        <v>2936</v>
      </c>
      <c r="D2181" s="119" t="s">
        <v>536</v>
      </c>
    </row>
    <row r="2182" spans="1:4" ht="23.1" customHeight="1" thickBot="1">
      <c r="A2182" s="370" t="s">
        <v>2920</v>
      </c>
      <c r="B2182" s="238" t="s">
        <v>2937</v>
      </c>
      <c r="C2182" s="239" t="s">
        <v>2938</v>
      </c>
      <c r="D2182" s="132" t="s">
        <v>688</v>
      </c>
    </row>
    <row r="2183" spans="1:4" ht="23.1" customHeight="1" thickTop="1">
      <c r="A2183" s="369" t="s">
        <v>2939</v>
      </c>
      <c r="B2183" s="188" t="s">
        <v>2940</v>
      </c>
      <c r="C2183" s="156" t="s">
        <v>2941</v>
      </c>
      <c r="D2183" s="233" t="s">
        <v>536</v>
      </c>
    </row>
    <row r="2184" spans="1:4" ht="23.1" customHeight="1">
      <c r="A2184" s="365" t="s">
        <v>2942</v>
      </c>
      <c r="B2184" s="371" t="s">
        <v>2943</v>
      </c>
      <c r="C2184" s="121" t="s">
        <v>2944</v>
      </c>
      <c r="D2184" s="129" t="s">
        <v>536</v>
      </c>
    </row>
    <row r="2185" spans="1:4" ht="23.1" customHeight="1">
      <c r="A2185" s="365"/>
      <c r="B2185" s="372"/>
      <c r="C2185" s="106" t="s">
        <v>2945</v>
      </c>
      <c r="D2185" s="113" t="s">
        <v>536</v>
      </c>
    </row>
    <row r="2186" spans="1:4" ht="23.1" customHeight="1">
      <c r="A2186" s="365"/>
      <c r="B2186" s="372"/>
      <c r="C2186" s="106" t="s">
        <v>2946</v>
      </c>
      <c r="D2186" s="113" t="s">
        <v>536</v>
      </c>
    </row>
    <row r="2187" spans="1:4" ht="23.1" customHeight="1">
      <c r="A2187" s="365"/>
      <c r="B2187" s="372"/>
      <c r="C2187" s="106" t="s">
        <v>2947</v>
      </c>
      <c r="D2187" s="113" t="s">
        <v>536</v>
      </c>
    </row>
    <row r="2188" spans="1:4" ht="23.1" customHeight="1">
      <c r="A2188" s="365"/>
      <c r="B2188" s="372"/>
      <c r="C2188" s="106" t="s">
        <v>2948</v>
      </c>
      <c r="D2188" s="113" t="s">
        <v>536</v>
      </c>
    </row>
    <row r="2189" spans="1:4" ht="23.1" customHeight="1">
      <c r="A2189" s="365" t="s">
        <v>2942</v>
      </c>
      <c r="B2189" s="372" t="s">
        <v>2949</v>
      </c>
      <c r="C2189" s="106" t="s">
        <v>2950</v>
      </c>
      <c r="D2189" s="113" t="s">
        <v>536</v>
      </c>
    </row>
    <row r="2190" spans="1:4" ht="23.1" customHeight="1">
      <c r="A2190" s="365" t="s">
        <v>2942</v>
      </c>
      <c r="B2190" s="372" t="s">
        <v>2949</v>
      </c>
      <c r="C2190" s="106" t="s">
        <v>2951</v>
      </c>
      <c r="D2190" s="113" t="s">
        <v>536</v>
      </c>
    </row>
    <row r="2191" spans="1:4" ht="23.1" customHeight="1">
      <c r="A2191" s="365" t="s">
        <v>2942</v>
      </c>
      <c r="B2191" s="372" t="s">
        <v>2949</v>
      </c>
      <c r="C2191" s="106" t="s">
        <v>2952</v>
      </c>
      <c r="D2191" s="113" t="s">
        <v>536</v>
      </c>
    </row>
    <row r="2192" spans="1:4" ht="23.1" customHeight="1">
      <c r="A2192" s="365"/>
      <c r="B2192" s="372"/>
      <c r="C2192" s="106" t="s">
        <v>2953</v>
      </c>
      <c r="D2192" s="113" t="s">
        <v>536</v>
      </c>
    </row>
    <row r="2193" spans="1:4" ht="23.1" customHeight="1">
      <c r="A2193" s="365"/>
      <c r="B2193" s="372"/>
      <c r="C2193" s="106" t="s">
        <v>2954</v>
      </c>
      <c r="D2193" s="111" t="s">
        <v>536</v>
      </c>
    </row>
    <row r="2194" spans="1:4" ht="23.1" customHeight="1">
      <c r="A2194" s="365"/>
      <c r="B2194" s="372"/>
      <c r="C2194" s="106" t="s">
        <v>2955</v>
      </c>
      <c r="D2194" s="111" t="s">
        <v>536</v>
      </c>
    </row>
    <row r="2195" spans="1:4" ht="23.1" customHeight="1">
      <c r="A2195" s="365"/>
      <c r="B2195" s="372"/>
      <c r="C2195" s="106" t="s">
        <v>2956</v>
      </c>
      <c r="D2195" s="111" t="s">
        <v>536</v>
      </c>
    </row>
    <row r="2196" spans="1:4" ht="23.1" customHeight="1">
      <c r="A2196" s="365"/>
      <c r="B2196" s="372"/>
      <c r="C2196" s="106" t="s">
        <v>2957</v>
      </c>
      <c r="D2196" s="111" t="s">
        <v>536</v>
      </c>
    </row>
    <row r="2197" spans="1:4" ht="23.1" customHeight="1">
      <c r="A2197" s="365"/>
      <c r="B2197" s="372"/>
      <c r="C2197" s="106" t="s">
        <v>2958</v>
      </c>
      <c r="D2197" s="111" t="s">
        <v>536</v>
      </c>
    </row>
    <row r="2198" spans="1:4" ht="23.1" customHeight="1">
      <c r="A2198" s="365"/>
      <c r="B2198" s="372"/>
      <c r="C2198" s="106" t="s">
        <v>2959</v>
      </c>
      <c r="D2198" s="111" t="s">
        <v>536</v>
      </c>
    </row>
    <row r="2199" spans="1:4" ht="23.1" customHeight="1">
      <c r="A2199" s="365"/>
      <c r="B2199" s="372"/>
      <c r="C2199" s="106" t="s">
        <v>2960</v>
      </c>
      <c r="D2199" s="111" t="s">
        <v>1120</v>
      </c>
    </row>
    <row r="2200" spans="1:4" ht="23.1" customHeight="1">
      <c r="A2200" s="365" t="s">
        <v>2942</v>
      </c>
      <c r="B2200" s="373" t="s">
        <v>2949</v>
      </c>
      <c r="C2200" s="117" t="s">
        <v>2961</v>
      </c>
      <c r="D2200" s="141" t="s">
        <v>1120</v>
      </c>
    </row>
    <row r="2201" spans="1:4" ht="23.1" customHeight="1">
      <c r="A2201" s="365" t="s">
        <v>2942</v>
      </c>
      <c r="B2201" s="374" t="s">
        <v>2962</v>
      </c>
      <c r="C2201" s="106" t="s">
        <v>2963</v>
      </c>
      <c r="D2201" s="113" t="s">
        <v>536</v>
      </c>
    </row>
    <row r="2202" spans="1:4" ht="23.1" customHeight="1">
      <c r="A2202" s="365" t="s">
        <v>2942</v>
      </c>
      <c r="B2202" s="375" t="s">
        <v>2962</v>
      </c>
      <c r="C2202" s="106" t="s">
        <v>2964</v>
      </c>
      <c r="D2202" s="113" t="s">
        <v>536</v>
      </c>
    </row>
    <row r="2203" spans="1:4" ht="22.5" customHeight="1" thickBot="1">
      <c r="A2203" s="370" t="s">
        <v>2942</v>
      </c>
      <c r="B2203" s="376" t="s">
        <v>2962</v>
      </c>
      <c r="C2203" s="114" t="s">
        <v>2965</v>
      </c>
      <c r="D2203" s="116" t="s">
        <v>536</v>
      </c>
    </row>
    <row r="2204" spans="1:4" ht="22.5" customHeight="1" thickTop="1">
      <c r="A2204" s="377" t="s">
        <v>2966</v>
      </c>
      <c r="B2204" s="378" t="s">
        <v>2967</v>
      </c>
      <c r="C2204" s="176" t="s">
        <v>2968</v>
      </c>
      <c r="D2204" s="138" t="s">
        <v>536</v>
      </c>
    </row>
    <row r="2205" spans="1:4" ht="22.5" customHeight="1">
      <c r="A2205" s="377"/>
      <c r="B2205" s="378"/>
      <c r="C2205" s="176" t="s">
        <v>2969</v>
      </c>
      <c r="D2205" s="138" t="s">
        <v>536</v>
      </c>
    </row>
    <row r="2206" spans="1:4" ht="22.5" customHeight="1">
      <c r="A2206" s="377"/>
      <c r="B2206" s="378"/>
      <c r="C2206" s="176" t="s">
        <v>2970</v>
      </c>
      <c r="D2206" s="138" t="s">
        <v>536</v>
      </c>
    </row>
    <row r="2207" spans="1:4" ht="22.5" customHeight="1">
      <c r="A2207" s="377"/>
      <c r="B2207" s="378"/>
      <c r="C2207" s="176" t="s">
        <v>2971</v>
      </c>
      <c r="D2207" s="138" t="s">
        <v>536</v>
      </c>
    </row>
    <row r="2208" spans="1:4" ht="22.5" customHeight="1">
      <c r="A2208" s="377"/>
      <c r="B2208" s="378"/>
      <c r="C2208" s="176" t="s">
        <v>2972</v>
      </c>
      <c r="D2208" s="240" t="s">
        <v>536</v>
      </c>
    </row>
    <row r="2209" spans="1:4" ht="22.5" customHeight="1">
      <c r="A2209" s="377"/>
      <c r="B2209" s="378"/>
      <c r="C2209" s="176" t="s">
        <v>2973</v>
      </c>
      <c r="D2209" s="240" t="s">
        <v>536</v>
      </c>
    </row>
    <row r="2210" spans="1:4" ht="22.5" customHeight="1">
      <c r="A2210" s="377"/>
      <c r="B2210" s="378"/>
      <c r="C2210" s="176" t="s">
        <v>2974</v>
      </c>
      <c r="D2210" s="240" t="s">
        <v>536</v>
      </c>
    </row>
    <row r="2211" spans="1:4" ht="22.5" customHeight="1">
      <c r="A2211" s="377"/>
      <c r="B2211" s="378"/>
      <c r="C2211" s="176" t="s">
        <v>2975</v>
      </c>
      <c r="D2211" s="240" t="s">
        <v>536</v>
      </c>
    </row>
    <row r="2212" spans="1:4" ht="22.5" customHeight="1">
      <c r="A2212" s="377"/>
      <c r="B2212" s="378"/>
      <c r="C2212" s="241" t="s">
        <v>2976</v>
      </c>
      <c r="D2212" s="240" t="s">
        <v>536</v>
      </c>
    </row>
    <row r="2213" spans="1:4" ht="22.5" customHeight="1">
      <c r="A2213" s="377"/>
      <c r="B2213" s="378"/>
      <c r="C2213" s="176" t="s">
        <v>2977</v>
      </c>
      <c r="D2213" s="240" t="s">
        <v>536</v>
      </c>
    </row>
    <row r="2214" spans="1:4" ht="22.5" customHeight="1">
      <c r="A2214" s="377"/>
      <c r="B2214" s="378"/>
      <c r="C2214" s="176" t="s">
        <v>2978</v>
      </c>
      <c r="D2214" s="240" t="s">
        <v>536</v>
      </c>
    </row>
    <row r="2215" spans="1:4" ht="22.5" customHeight="1">
      <c r="A2215" s="377"/>
      <c r="B2215" s="379"/>
      <c r="C2215" s="184" t="s">
        <v>2979</v>
      </c>
      <c r="D2215" s="242" t="s">
        <v>536</v>
      </c>
    </row>
    <row r="2216" spans="1:4" ht="22.5" customHeight="1">
      <c r="A2216" s="377"/>
      <c r="B2216" s="378" t="s">
        <v>2980</v>
      </c>
      <c r="C2216" s="176" t="s">
        <v>2981</v>
      </c>
      <c r="D2216" s="225" t="s">
        <v>536</v>
      </c>
    </row>
    <row r="2217" spans="1:4" ht="22.5" customHeight="1">
      <c r="A2217" s="377"/>
      <c r="B2217" s="378"/>
      <c r="C2217" s="176" t="s">
        <v>2982</v>
      </c>
      <c r="D2217" s="225" t="s">
        <v>536</v>
      </c>
    </row>
    <row r="2218" spans="1:4" ht="22.5" customHeight="1">
      <c r="A2218" s="377"/>
      <c r="B2218" s="378"/>
      <c r="C2218" s="176" t="s">
        <v>2983</v>
      </c>
      <c r="D2218" s="225" t="s">
        <v>536</v>
      </c>
    </row>
    <row r="2219" spans="1:4" ht="22.5" customHeight="1">
      <c r="A2219" s="377"/>
      <c r="B2219" s="378"/>
      <c r="C2219" s="176" t="s">
        <v>2984</v>
      </c>
      <c r="D2219" s="225" t="s">
        <v>536</v>
      </c>
    </row>
    <row r="2220" spans="1:4" ht="22.5" customHeight="1">
      <c r="A2220" s="377"/>
      <c r="B2220" s="378"/>
      <c r="C2220" s="176" t="s">
        <v>2985</v>
      </c>
      <c r="D2220" s="225" t="s">
        <v>536</v>
      </c>
    </row>
    <row r="2221" spans="1:4" ht="22.5" customHeight="1">
      <c r="A2221" s="377"/>
      <c r="B2221" s="378"/>
      <c r="C2221" s="2" t="s">
        <v>2986</v>
      </c>
      <c r="D2221" s="225" t="s">
        <v>536</v>
      </c>
    </row>
    <row r="2222" spans="1:4" ht="22.5" customHeight="1">
      <c r="A2222" s="377"/>
      <c r="B2222" s="378"/>
      <c r="C2222" s="176" t="s">
        <v>2987</v>
      </c>
      <c r="D2222" s="225" t="s">
        <v>536</v>
      </c>
    </row>
    <row r="2223" spans="1:4" ht="22.5" customHeight="1">
      <c r="A2223" s="377"/>
      <c r="B2223" s="378"/>
      <c r="C2223" s="176" t="s">
        <v>2988</v>
      </c>
      <c r="D2223" s="225" t="s">
        <v>536</v>
      </c>
    </row>
    <row r="2224" spans="1:4" ht="22.5" customHeight="1">
      <c r="A2224" s="377"/>
      <c r="B2224" s="378"/>
      <c r="C2224" s="2" t="s">
        <v>2989</v>
      </c>
      <c r="D2224" s="225" t="s">
        <v>536</v>
      </c>
    </row>
    <row r="2225" spans="1:4" ht="23.1" customHeight="1">
      <c r="A2225" s="364" t="s">
        <v>2990</v>
      </c>
      <c r="B2225" s="364"/>
      <c r="C2225" s="364"/>
      <c r="D2225" s="364"/>
    </row>
    <row r="2226" spans="1:4" ht="23.1" customHeight="1">
      <c r="A2226" s="365" t="s">
        <v>5</v>
      </c>
      <c r="B2226" s="367" t="s">
        <v>2991</v>
      </c>
      <c r="C2226" s="121" t="s">
        <v>2992</v>
      </c>
      <c r="D2226" s="129" t="s">
        <v>536</v>
      </c>
    </row>
    <row r="2227" spans="1:4" ht="23.1" customHeight="1">
      <c r="A2227" s="365" t="s">
        <v>5</v>
      </c>
      <c r="B2227" s="367" t="s">
        <v>2991</v>
      </c>
      <c r="C2227" s="106" t="s">
        <v>2993</v>
      </c>
      <c r="D2227" s="113" t="s">
        <v>536</v>
      </c>
    </row>
    <row r="2228" spans="1:4" ht="23.1" customHeight="1">
      <c r="A2228" s="365" t="s">
        <v>5</v>
      </c>
      <c r="B2228" s="367" t="s">
        <v>2991</v>
      </c>
      <c r="C2228" s="106" t="s">
        <v>2994</v>
      </c>
      <c r="D2228" s="113" t="s">
        <v>536</v>
      </c>
    </row>
    <row r="2229" spans="1:4" ht="23.1" customHeight="1">
      <c r="A2229" s="365" t="s">
        <v>5</v>
      </c>
      <c r="B2229" s="367" t="s">
        <v>2991</v>
      </c>
      <c r="C2229" s="106" t="s">
        <v>2995</v>
      </c>
      <c r="D2229" s="113" t="s">
        <v>536</v>
      </c>
    </row>
    <row r="2230" spans="1:4" ht="23.1" customHeight="1">
      <c r="A2230" s="366"/>
      <c r="B2230" s="367"/>
      <c r="C2230" s="106" t="s">
        <v>2996</v>
      </c>
      <c r="D2230" s="113" t="s">
        <v>536</v>
      </c>
    </row>
    <row r="2231" spans="1:4" ht="23.1" customHeight="1">
      <c r="A2231" s="366" t="s">
        <v>5</v>
      </c>
      <c r="B2231" s="367" t="s">
        <v>2991</v>
      </c>
      <c r="C2231" s="117" t="s">
        <v>2997</v>
      </c>
      <c r="D2231" s="119" t="s">
        <v>536</v>
      </c>
    </row>
    <row r="2232" spans="1:4" ht="23.1" customHeight="1">
      <c r="A2232" s="368" t="s">
        <v>2998</v>
      </c>
      <c r="B2232" s="368"/>
      <c r="C2232" s="368"/>
      <c r="D2232" s="368"/>
    </row>
    <row r="2233" spans="1:4" ht="23.1" customHeight="1">
      <c r="A2233" s="356" t="s">
        <v>2999</v>
      </c>
      <c r="B2233" s="362" t="s">
        <v>3000</v>
      </c>
      <c r="C2233" s="121" t="s">
        <v>2992</v>
      </c>
      <c r="D2233" s="129" t="s">
        <v>536</v>
      </c>
    </row>
    <row r="2234" spans="1:4" ht="23.1" customHeight="1">
      <c r="A2234" s="356" t="s">
        <v>2998</v>
      </c>
      <c r="B2234" s="362" t="s">
        <v>3000</v>
      </c>
      <c r="C2234" s="106" t="s">
        <v>2993</v>
      </c>
      <c r="D2234" s="113" t="s">
        <v>536</v>
      </c>
    </row>
    <row r="2235" spans="1:4" ht="23.1" customHeight="1">
      <c r="A2235" s="356" t="s">
        <v>2998</v>
      </c>
      <c r="B2235" s="362" t="s">
        <v>3000</v>
      </c>
      <c r="C2235" s="106" t="s">
        <v>2994</v>
      </c>
      <c r="D2235" s="113" t="s">
        <v>536</v>
      </c>
    </row>
    <row r="2236" spans="1:4" ht="23.1" customHeight="1">
      <c r="A2236" s="356" t="s">
        <v>2998</v>
      </c>
      <c r="B2236" s="362" t="s">
        <v>3000</v>
      </c>
      <c r="C2236" s="106" t="s">
        <v>2995</v>
      </c>
      <c r="D2236" s="113" t="s">
        <v>536</v>
      </c>
    </row>
    <row r="2237" spans="1:4" ht="23.1" customHeight="1">
      <c r="A2237" s="356" t="s">
        <v>2998</v>
      </c>
      <c r="B2237" s="362" t="s">
        <v>3000</v>
      </c>
      <c r="C2237" s="106" t="s">
        <v>2996</v>
      </c>
      <c r="D2237" s="113" t="s">
        <v>536</v>
      </c>
    </row>
    <row r="2238" spans="1:4" ht="23.1" customHeight="1">
      <c r="A2238" s="356" t="s">
        <v>2998</v>
      </c>
      <c r="B2238" s="362" t="s">
        <v>3000</v>
      </c>
      <c r="C2238" s="117" t="s">
        <v>3001</v>
      </c>
      <c r="D2238" s="119" t="s">
        <v>536</v>
      </c>
    </row>
    <row r="2239" spans="1:4" ht="23.1" customHeight="1">
      <c r="A2239" s="355" t="s">
        <v>3002</v>
      </c>
      <c r="B2239" s="355"/>
      <c r="C2239" s="355"/>
      <c r="D2239" s="355"/>
    </row>
    <row r="2240" spans="1:4" ht="23.1" customHeight="1">
      <c r="A2240" s="356" t="s">
        <v>3003</v>
      </c>
      <c r="B2240" s="357" t="s">
        <v>3004</v>
      </c>
      <c r="C2240" s="106" t="s">
        <v>2997</v>
      </c>
      <c r="D2240" s="113" t="s">
        <v>536</v>
      </c>
    </row>
    <row r="2241" spans="1:4" ht="23.1" customHeight="1">
      <c r="A2241" s="356" t="s">
        <v>3003</v>
      </c>
      <c r="B2241" s="358"/>
      <c r="C2241" s="106" t="s">
        <v>3005</v>
      </c>
      <c r="D2241" s="113" t="s">
        <v>536</v>
      </c>
    </row>
    <row r="2242" spans="1:4" ht="23.1" customHeight="1">
      <c r="A2242" s="356" t="s">
        <v>3003</v>
      </c>
      <c r="B2242" s="358"/>
      <c r="C2242" s="106" t="s">
        <v>3006</v>
      </c>
      <c r="D2242" s="113" t="s">
        <v>536</v>
      </c>
    </row>
    <row r="2243" spans="1:4" ht="24.75" customHeight="1">
      <c r="A2243" s="356" t="s">
        <v>3003</v>
      </c>
      <c r="B2243" s="359"/>
      <c r="C2243" s="117" t="s">
        <v>3007</v>
      </c>
      <c r="D2243" s="119" t="s">
        <v>536</v>
      </c>
    </row>
    <row r="2244" spans="1:4" ht="23.1" customHeight="1">
      <c r="A2244" s="360" t="s">
        <v>3008</v>
      </c>
      <c r="B2244" s="360"/>
      <c r="C2244" s="360"/>
      <c r="D2244" s="360"/>
    </row>
    <row r="2245" spans="1:4" ht="21" customHeight="1">
      <c r="A2245" s="356" t="s">
        <v>3009</v>
      </c>
      <c r="B2245" s="362" t="s">
        <v>3010</v>
      </c>
      <c r="C2245" s="121" t="s">
        <v>3011</v>
      </c>
      <c r="D2245" s="129" t="s">
        <v>536</v>
      </c>
    </row>
    <row r="2246" spans="1:4" ht="21" customHeight="1">
      <c r="A2246" s="356"/>
      <c r="B2246" s="362"/>
      <c r="C2246" s="106" t="s">
        <v>3012</v>
      </c>
      <c r="D2246" s="113" t="s">
        <v>536</v>
      </c>
    </row>
    <row r="2247" spans="1:4" ht="21" customHeight="1">
      <c r="A2247" s="356"/>
      <c r="B2247" s="362"/>
      <c r="C2247" s="106" t="s">
        <v>3013</v>
      </c>
      <c r="D2247" s="113" t="s">
        <v>536</v>
      </c>
    </row>
    <row r="2248" spans="1:4" ht="21" customHeight="1">
      <c r="A2248" s="356"/>
      <c r="B2248" s="362"/>
      <c r="C2248" s="106" t="s">
        <v>3014</v>
      </c>
      <c r="D2248" s="113" t="s">
        <v>536</v>
      </c>
    </row>
    <row r="2249" spans="1:4" ht="21" customHeight="1">
      <c r="A2249" s="356"/>
      <c r="B2249" s="362"/>
      <c r="C2249" s="106" t="s">
        <v>3015</v>
      </c>
      <c r="D2249" s="113" t="s">
        <v>536</v>
      </c>
    </row>
    <row r="2250" spans="1:4" ht="21" customHeight="1">
      <c r="A2250" s="356"/>
      <c r="B2250" s="362"/>
      <c r="C2250" s="106" t="s">
        <v>3016</v>
      </c>
      <c r="D2250" s="113" t="s">
        <v>536</v>
      </c>
    </row>
    <row r="2251" spans="1:4" ht="21" customHeight="1">
      <c r="A2251" s="356"/>
      <c r="B2251" s="362"/>
      <c r="C2251" s="106" t="s">
        <v>3017</v>
      </c>
      <c r="D2251" s="113" t="s">
        <v>536</v>
      </c>
    </row>
    <row r="2252" spans="1:4" ht="21" customHeight="1">
      <c r="A2252" s="356"/>
      <c r="B2252" s="362"/>
      <c r="C2252" s="106" t="s">
        <v>3018</v>
      </c>
      <c r="D2252" s="113" t="s">
        <v>536</v>
      </c>
    </row>
    <row r="2253" spans="1:4" ht="21" customHeight="1">
      <c r="A2253" s="356"/>
      <c r="B2253" s="362"/>
      <c r="C2253" s="106" t="s">
        <v>3019</v>
      </c>
      <c r="D2253" s="113" t="s">
        <v>536</v>
      </c>
    </row>
    <row r="2254" spans="1:4" ht="21" customHeight="1">
      <c r="A2254" s="356"/>
      <c r="B2254" s="362"/>
      <c r="C2254" s="106" t="s">
        <v>1069</v>
      </c>
      <c r="D2254" s="113" t="s">
        <v>536</v>
      </c>
    </row>
    <row r="2255" spans="1:4" ht="21" customHeight="1">
      <c r="A2255" s="356"/>
      <c r="B2255" s="362"/>
      <c r="C2255" s="106" t="s">
        <v>3020</v>
      </c>
      <c r="D2255" s="113" t="s">
        <v>536</v>
      </c>
    </row>
    <row r="2256" spans="1:4" ht="21" customHeight="1">
      <c r="A2256" s="356"/>
      <c r="B2256" s="362"/>
      <c r="C2256" s="106" t="s">
        <v>586</v>
      </c>
      <c r="D2256" s="113" t="s">
        <v>536</v>
      </c>
    </row>
    <row r="2257" spans="1:4" ht="21" customHeight="1">
      <c r="A2257" s="356"/>
      <c r="B2257" s="362"/>
      <c r="C2257" s="106" t="s">
        <v>587</v>
      </c>
      <c r="D2257" s="113" t="s">
        <v>536</v>
      </c>
    </row>
    <row r="2258" spans="1:4" ht="21" customHeight="1">
      <c r="A2258" s="356"/>
      <c r="B2258" s="362"/>
      <c r="C2258" s="106" t="s">
        <v>3021</v>
      </c>
      <c r="D2258" s="113" t="s">
        <v>536</v>
      </c>
    </row>
    <row r="2259" spans="1:4" ht="21" customHeight="1">
      <c r="A2259" s="356"/>
      <c r="B2259" s="362"/>
      <c r="C2259" s="106" t="s">
        <v>3022</v>
      </c>
      <c r="D2259" s="113" t="s">
        <v>536</v>
      </c>
    </row>
    <row r="2260" spans="1:4" ht="21" customHeight="1">
      <c r="A2260" s="356"/>
      <c r="B2260" s="362"/>
      <c r="C2260" s="106" t="s">
        <v>1071</v>
      </c>
      <c r="D2260" s="113" t="s">
        <v>536</v>
      </c>
    </row>
    <row r="2261" spans="1:4" ht="21" customHeight="1">
      <c r="A2261" s="356"/>
      <c r="B2261" s="362"/>
      <c r="C2261" s="106" t="s">
        <v>3023</v>
      </c>
      <c r="D2261" s="113" t="s">
        <v>536</v>
      </c>
    </row>
    <row r="2262" spans="1:4" ht="21" customHeight="1">
      <c r="A2262" s="356"/>
      <c r="B2262" s="362"/>
      <c r="C2262" s="106" t="s">
        <v>3024</v>
      </c>
      <c r="D2262" s="113" t="s">
        <v>536</v>
      </c>
    </row>
    <row r="2263" spans="1:4" ht="21" customHeight="1">
      <c r="A2263" s="356"/>
      <c r="B2263" s="362"/>
      <c r="C2263" s="106" t="s">
        <v>3025</v>
      </c>
      <c r="D2263" s="113" t="s">
        <v>536</v>
      </c>
    </row>
    <row r="2264" spans="1:4" ht="21" customHeight="1">
      <c r="A2264" s="356"/>
      <c r="B2264" s="362"/>
      <c r="C2264" s="106" t="s">
        <v>3026</v>
      </c>
      <c r="D2264" s="113" t="s">
        <v>536</v>
      </c>
    </row>
    <row r="2265" spans="1:4" ht="21" customHeight="1">
      <c r="A2265" s="356"/>
      <c r="B2265" s="362"/>
      <c r="C2265" s="106" t="s">
        <v>3027</v>
      </c>
      <c r="D2265" s="113" t="s">
        <v>536</v>
      </c>
    </row>
    <row r="2266" spans="1:4" ht="21" customHeight="1">
      <c r="A2266" s="356"/>
      <c r="B2266" s="362"/>
      <c r="C2266" s="106" t="s">
        <v>3028</v>
      </c>
      <c r="D2266" s="113" t="s">
        <v>536</v>
      </c>
    </row>
    <row r="2267" spans="1:4" ht="21" customHeight="1">
      <c r="A2267" s="356"/>
      <c r="B2267" s="362"/>
      <c r="C2267" s="106" t="s">
        <v>3029</v>
      </c>
      <c r="D2267" s="113" t="s">
        <v>536</v>
      </c>
    </row>
    <row r="2268" spans="1:4" ht="21" customHeight="1">
      <c r="A2268" s="356"/>
      <c r="B2268" s="362"/>
      <c r="C2268" s="106" t="s">
        <v>3030</v>
      </c>
      <c r="D2268" s="113" t="s">
        <v>536</v>
      </c>
    </row>
    <row r="2269" spans="1:4" ht="21" customHeight="1">
      <c r="A2269" s="356"/>
      <c r="B2269" s="362"/>
      <c r="C2269" s="106" t="s">
        <v>3031</v>
      </c>
      <c r="D2269" s="113" t="s">
        <v>536</v>
      </c>
    </row>
    <row r="2270" spans="1:4" ht="21" customHeight="1">
      <c r="A2270" s="356"/>
      <c r="B2270" s="362"/>
      <c r="C2270" s="106" t="s">
        <v>3032</v>
      </c>
      <c r="D2270" s="113" t="s">
        <v>536</v>
      </c>
    </row>
    <row r="2271" spans="1:4" ht="21" customHeight="1">
      <c r="A2271" s="356"/>
      <c r="B2271" s="362"/>
      <c r="C2271" s="106" t="s">
        <v>3033</v>
      </c>
      <c r="D2271" s="113" t="s">
        <v>536</v>
      </c>
    </row>
    <row r="2272" spans="1:4" ht="21" customHeight="1">
      <c r="A2272" s="356"/>
      <c r="B2272" s="362"/>
      <c r="C2272" s="106" t="s">
        <v>3034</v>
      </c>
      <c r="D2272" s="113" t="s">
        <v>536</v>
      </c>
    </row>
    <row r="2273" spans="1:4" ht="21" customHeight="1">
      <c r="A2273" s="356"/>
      <c r="B2273" s="362"/>
      <c r="C2273" s="106" t="s">
        <v>3035</v>
      </c>
      <c r="D2273" s="113" t="s">
        <v>536</v>
      </c>
    </row>
    <row r="2274" spans="1:4" ht="21" customHeight="1">
      <c r="A2274" s="356"/>
      <c r="B2274" s="362"/>
      <c r="C2274" s="106" t="s">
        <v>3036</v>
      </c>
      <c r="D2274" s="113" t="s">
        <v>536</v>
      </c>
    </row>
    <row r="2275" spans="1:4" ht="21" customHeight="1">
      <c r="A2275" s="356"/>
      <c r="B2275" s="362"/>
      <c r="C2275" s="106" t="s">
        <v>3037</v>
      </c>
      <c r="D2275" s="113" t="s">
        <v>536</v>
      </c>
    </row>
    <row r="2276" spans="1:4" ht="21" customHeight="1" thickBot="1">
      <c r="A2276" s="361"/>
      <c r="B2276" s="363"/>
      <c r="C2276" s="114" t="s">
        <v>3038</v>
      </c>
      <c r="D2276" s="116" t="s">
        <v>536</v>
      </c>
    </row>
    <row r="2277" spans="1:4" ht="21" customHeight="1" thickTop="1">
      <c r="A2277" s="336"/>
      <c r="B2277" s="243" t="s">
        <v>3039</v>
      </c>
      <c r="C2277" s="244" t="s">
        <v>3040</v>
      </c>
      <c r="D2277" s="245" t="s">
        <v>536</v>
      </c>
    </row>
    <row r="2278" spans="1:4" ht="21" customHeight="1">
      <c r="A2278" s="337"/>
      <c r="B2278" s="351" t="s">
        <v>3041</v>
      </c>
      <c r="C2278" s="108" t="s">
        <v>3042</v>
      </c>
      <c r="D2278" s="246" t="s">
        <v>536</v>
      </c>
    </row>
    <row r="2279" spans="1:4" ht="21" customHeight="1">
      <c r="A2279" s="337"/>
      <c r="B2279" s="352" t="s">
        <v>3041</v>
      </c>
      <c r="C2279" s="108" t="s">
        <v>3043</v>
      </c>
      <c r="D2279" s="246" t="s">
        <v>536</v>
      </c>
    </row>
    <row r="2280" spans="1:4" ht="21" customHeight="1">
      <c r="A2280" s="337"/>
      <c r="B2280" s="352" t="s">
        <v>3041</v>
      </c>
      <c r="C2280" s="108" t="s">
        <v>3044</v>
      </c>
      <c r="D2280" s="246" t="s">
        <v>536</v>
      </c>
    </row>
    <row r="2281" spans="1:4" ht="21" customHeight="1">
      <c r="A2281" s="337"/>
      <c r="B2281" s="352" t="s">
        <v>3041</v>
      </c>
      <c r="C2281" s="108" t="s">
        <v>3045</v>
      </c>
      <c r="D2281" s="246" t="s">
        <v>536</v>
      </c>
    </row>
    <row r="2282" spans="1:4" ht="21" customHeight="1">
      <c r="A2282" s="337"/>
      <c r="B2282" s="352"/>
      <c r="C2282" s="108" t="s">
        <v>3046</v>
      </c>
      <c r="D2282" s="246" t="s">
        <v>536</v>
      </c>
    </row>
    <row r="2283" spans="1:4" ht="21" customHeight="1">
      <c r="A2283" s="337"/>
      <c r="B2283" s="352"/>
      <c r="C2283" s="108" t="s">
        <v>3047</v>
      </c>
      <c r="D2283" s="246" t="s">
        <v>536</v>
      </c>
    </row>
    <row r="2284" spans="1:4" ht="21" customHeight="1">
      <c r="A2284" s="337"/>
      <c r="B2284" s="352"/>
      <c r="C2284" s="108" t="s">
        <v>3048</v>
      </c>
      <c r="D2284" s="246" t="s">
        <v>536</v>
      </c>
    </row>
    <row r="2285" spans="1:4" ht="21" customHeight="1">
      <c r="A2285" s="337"/>
      <c r="B2285" s="352"/>
      <c r="C2285" s="108" t="s">
        <v>3049</v>
      </c>
      <c r="D2285" s="246" t="s">
        <v>536</v>
      </c>
    </row>
    <row r="2286" spans="1:4" ht="21" customHeight="1">
      <c r="A2286" s="337"/>
      <c r="B2286" s="353" t="s">
        <v>3041</v>
      </c>
      <c r="C2286" s="247" t="s">
        <v>3050</v>
      </c>
      <c r="D2286" s="248" t="s">
        <v>536</v>
      </c>
    </row>
    <row r="2287" spans="1:4" ht="21" customHeight="1">
      <c r="A2287" s="337"/>
      <c r="B2287" s="351" t="s">
        <v>3051</v>
      </c>
      <c r="C2287" s="108" t="s">
        <v>3052</v>
      </c>
      <c r="D2287" s="246" t="s">
        <v>536</v>
      </c>
    </row>
    <row r="2288" spans="1:4" ht="21" customHeight="1">
      <c r="A2288" s="337"/>
      <c r="B2288" s="352"/>
      <c r="C2288" s="108" t="s">
        <v>3053</v>
      </c>
      <c r="D2288" s="246" t="s">
        <v>536</v>
      </c>
    </row>
    <row r="2289" spans="1:4" ht="21" customHeight="1">
      <c r="A2289" s="337"/>
      <c r="B2289" s="352"/>
      <c r="C2289" s="108" t="s">
        <v>3054</v>
      </c>
      <c r="D2289" s="246" t="s">
        <v>536</v>
      </c>
    </row>
    <row r="2290" spans="1:4" ht="21" customHeight="1">
      <c r="A2290" s="337"/>
      <c r="B2290" s="352"/>
      <c r="C2290" s="108" t="s">
        <v>3055</v>
      </c>
      <c r="D2290" s="246" t="s">
        <v>536</v>
      </c>
    </row>
    <row r="2291" spans="1:4" ht="21" customHeight="1">
      <c r="A2291" s="337"/>
      <c r="B2291" s="352"/>
      <c r="C2291" s="108" t="s">
        <v>2423</v>
      </c>
      <c r="D2291" s="246" t="s">
        <v>536</v>
      </c>
    </row>
    <row r="2292" spans="1:4" ht="21" customHeight="1">
      <c r="A2292" s="337"/>
      <c r="B2292" s="352"/>
      <c r="C2292" s="108" t="s">
        <v>3056</v>
      </c>
      <c r="D2292" s="246" t="s">
        <v>536</v>
      </c>
    </row>
    <row r="2293" spans="1:4" ht="21" customHeight="1">
      <c r="A2293" s="337"/>
      <c r="B2293" s="352"/>
      <c r="C2293" s="108" t="s">
        <v>3057</v>
      </c>
      <c r="D2293" s="246" t="s">
        <v>536</v>
      </c>
    </row>
    <row r="2294" spans="1:4" ht="21" customHeight="1">
      <c r="A2294" s="337"/>
      <c r="B2294" s="352"/>
      <c r="C2294" s="108" t="s">
        <v>3058</v>
      </c>
      <c r="D2294" s="246" t="s">
        <v>536</v>
      </c>
    </row>
    <row r="2295" spans="1:4" ht="21" customHeight="1">
      <c r="A2295" s="337"/>
      <c r="B2295" s="352"/>
      <c r="C2295" s="108" t="s">
        <v>3059</v>
      </c>
      <c r="D2295" s="246" t="s">
        <v>536</v>
      </c>
    </row>
    <row r="2296" spans="1:4" ht="21" customHeight="1">
      <c r="A2296" s="337"/>
      <c r="B2296" s="352"/>
      <c r="C2296" s="247" t="s">
        <v>3060</v>
      </c>
      <c r="D2296" s="248" t="s">
        <v>536</v>
      </c>
    </row>
    <row r="2297" spans="1:4" ht="21" customHeight="1">
      <c r="A2297" s="337"/>
      <c r="B2297" s="351" t="s">
        <v>3061</v>
      </c>
      <c r="C2297" s="108" t="s">
        <v>3062</v>
      </c>
      <c r="D2297" s="246" t="s">
        <v>536</v>
      </c>
    </row>
    <row r="2298" spans="1:4" ht="21" customHeight="1">
      <c r="A2298" s="337"/>
      <c r="B2298" s="352"/>
      <c r="C2298" s="108" t="s">
        <v>3063</v>
      </c>
      <c r="D2298" s="246" t="s">
        <v>536</v>
      </c>
    </row>
    <row r="2299" spans="1:4" ht="21" customHeight="1">
      <c r="A2299" s="337"/>
      <c r="B2299" s="352"/>
      <c r="C2299" s="108" t="s">
        <v>3064</v>
      </c>
      <c r="D2299" s="246" t="s">
        <v>536</v>
      </c>
    </row>
    <row r="2300" spans="1:4" ht="21" customHeight="1">
      <c r="A2300" s="337"/>
      <c r="B2300" s="352"/>
      <c r="C2300" s="108" t="s">
        <v>3065</v>
      </c>
      <c r="D2300" s="246" t="s">
        <v>536</v>
      </c>
    </row>
    <row r="2301" spans="1:4" ht="21" customHeight="1">
      <c r="A2301" s="337"/>
      <c r="B2301" s="353"/>
      <c r="C2301" s="247" t="s">
        <v>3066</v>
      </c>
      <c r="D2301" s="248" t="s">
        <v>536</v>
      </c>
    </row>
    <row r="2302" spans="1:4" ht="21" customHeight="1">
      <c r="A2302" s="337"/>
      <c r="B2302" s="351" t="s">
        <v>3067</v>
      </c>
      <c r="C2302" s="108" t="s">
        <v>3068</v>
      </c>
      <c r="D2302" s="246" t="s">
        <v>536</v>
      </c>
    </row>
    <row r="2303" spans="1:4" ht="21" customHeight="1">
      <c r="A2303" s="337"/>
      <c r="B2303" s="353" t="s">
        <v>3067</v>
      </c>
      <c r="C2303" s="247" t="s">
        <v>3069</v>
      </c>
      <c r="D2303" s="248" t="s">
        <v>536</v>
      </c>
    </row>
    <row r="2304" spans="1:4" ht="21" customHeight="1">
      <c r="A2304" s="337"/>
      <c r="B2304" s="351" t="s">
        <v>3070</v>
      </c>
      <c r="C2304" s="108" t="s">
        <v>3071</v>
      </c>
      <c r="D2304" s="246" t="s">
        <v>536</v>
      </c>
    </row>
    <row r="2305" spans="1:4" ht="21" customHeight="1">
      <c r="A2305" s="337"/>
      <c r="B2305" s="352"/>
      <c r="C2305" s="108" t="s">
        <v>3072</v>
      </c>
      <c r="D2305" s="246" t="s">
        <v>536</v>
      </c>
    </row>
    <row r="2306" spans="1:4" ht="21" customHeight="1">
      <c r="A2306" s="337"/>
      <c r="B2306" s="352"/>
      <c r="C2306" s="108" t="s">
        <v>3073</v>
      </c>
      <c r="D2306" s="246" t="s">
        <v>536</v>
      </c>
    </row>
    <row r="2307" spans="1:4" ht="21" customHeight="1">
      <c r="A2307" s="337"/>
      <c r="B2307" s="352"/>
      <c r="C2307" s="108" t="s">
        <v>3074</v>
      </c>
      <c r="D2307" s="246" t="s">
        <v>536</v>
      </c>
    </row>
    <row r="2308" spans="1:4" ht="21" customHeight="1">
      <c r="A2308" s="337"/>
      <c r="B2308" s="352"/>
      <c r="C2308" s="108" t="s">
        <v>3075</v>
      </c>
      <c r="D2308" s="246" t="s">
        <v>536</v>
      </c>
    </row>
    <row r="2309" spans="1:4" ht="21" customHeight="1">
      <c r="A2309" s="337"/>
      <c r="B2309" s="352"/>
      <c r="C2309" s="108" t="s">
        <v>3076</v>
      </c>
      <c r="D2309" s="246" t="s">
        <v>536</v>
      </c>
    </row>
    <row r="2310" spans="1:4" ht="21" customHeight="1">
      <c r="A2310" s="337"/>
      <c r="B2310" s="352"/>
      <c r="C2310" s="108" t="s">
        <v>3077</v>
      </c>
      <c r="D2310" s="246" t="s">
        <v>536</v>
      </c>
    </row>
    <row r="2311" spans="1:4" ht="21" customHeight="1">
      <c r="A2311" s="337"/>
      <c r="B2311" s="352"/>
      <c r="C2311" s="108" t="s">
        <v>1095</v>
      </c>
      <c r="D2311" s="246" t="s">
        <v>536</v>
      </c>
    </row>
    <row r="2312" spans="1:4" ht="21" customHeight="1">
      <c r="A2312" s="337"/>
      <c r="B2312" s="352"/>
      <c r="C2312" s="108" t="s">
        <v>3078</v>
      </c>
      <c r="D2312" s="246" t="s">
        <v>536</v>
      </c>
    </row>
    <row r="2313" spans="1:4" ht="21" customHeight="1">
      <c r="A2313" s="337"/>
      <c r="B2313" s="352"/>
      <c r="C2313" s="108" t="s">
        <v>3079</v>
      </c>
      <c r="D2313" s="246" t="s">
        <v>536</v>
      </c>
    </row>
    <row r="2314" spans="1:4" ht="21" customHeight="1">
      <c r="A2314" s="337"/>
      <c r="B2314" s="352"/>
      <c r="C2314" s="108" t="s">
        <v>3080</v>
      </c>
      <c r="D2314" s="246" t="s">
        <v>536</v>
      </c>
    </row>
    <row r="2315" spans="1:4" ht="21" customHeight="1">
      <c r="A2315" s="337"/>
      <c r="B2315" s="352"/>
      <c r="C2315" s="108" t="s">
        <v>3081</v>
      </c>
      <c r="D2315" s="246" t="s">
        <v>536</v>
      </c>
    </row>
    <row r="2316" spans="1:4" ht="21" customHeight="1">
      <c r="A2316" s="337"/>
      <c r="B2316" s="352"/>
      <c r="C2316" s="108" t="s">
        <v>3082</v>
      </c>
      <c r="D2316" s="246" t="s">
        <v>536</v>
      </c>
    </row>
    <row r="2317" spans="1:4" ht="21" customHeight="1" thickBot="1">
      <c r="A2317" s="338"/>
      <c r="B2317" s="354"/>
      <c r="C2317" s="249" t="s">
        <v>3083</v>
      </c>
      <c r="D2317" s="250" t="s">
        <v>536</v>
      </c>
    </row>
    <row r="2318" spans="1:4" ht="21" customHeight="1" thickTop="1">
      <c r="A2318" s="336" t="s">
        <v>3084</v>
      </c>
      <c r="B2318" s="339" t="s">
        <v>3085</v>
      </c>
      <c r="C2318" s="251" t="s">
        <v>3086</v>
      </c>
      <c r="D2318" s="252" t="s">
        <v>536</v>
      </c>
    </row>
    <row r="2319" spans="1:4" ht="21" customHeight="1">
      <c r="A2319" s="337"/>
      <c r="B2319" s="340"/>
      <c r="C2319" s="108" t="s">
        <v>3087</v>
      </c>
      <c r="D2319" s="253" t="s">
        <v>536</v>
      </c>
    </row>
    <row r="2320" spans="1:4" ht="21" customHeight="1">
      <c r="A2320" s="337"/>
      <c r="B2320" s="340"/>
      <c r="C2320" s="106" t="s">
        <v>3088</v>
      </c>
      <c r="D2320" s="253" t="s">
        <v>536</v>
      </c>
    </row>
    <row r="2321" spans="1:4" ht="21" customHeight="1">
      <c r="A2321" s="337"/>
      <c r="B2321" s="341"/>
      <c r="C2321" s="117" t="s">
        <v>3089</v>
      </c>
      <c r="D2321" s="254" t="s">
        <v>536</v>
      </c>
    </row>
    <row r="2322" spans="1:4" ht="21" customHeight="1">
      <c r="A2322" s="337"/>
      <c r="B2322" s="342" t="s">
        <v>3090</v>
      </c>
      <c r="C2322" s="108" t="s">
        <v>3091</v>
      </c>
      <c r="D2322" s="253" t="s">
        <v>536</v>
      </c>
    </row>
    <row r="2323" spans="1:4" ht="21" customHeight="1">
      <c r="A2323" s="337"/>
      <c r="B2323" s="340"/>
      <c r="C2323" s="108" t="s">
        <v>3092</v>
      </c>
      <c r="D2323" s="253" t="s">
        <v>536</v>
      </c>
    </row>
    <row r="2324" spans="1:4" ht="21" customHeight="1">
      <c r="A2324" s="337"/>
      <c r="B2324" s="340"/>
      <c r="C2324" s="108" t="s">
        <v>3093</v>
      </c>
      <c r="D2324" s="253" t="s">
        <v>536</v>
      </c>
    </row>
    <row r="2325" spans="1:4" ht="21" customHeight="1">
      <c r="A2325" s="337"/>
      <c r="B2325" s="340"/>
      <c r="C2325" s="108" t="s">
        <v>3094</v>
      </c>
      <c r="D2325" s="253" t="s">
        <v>536</v>
      </c>
    </row>
    <row r="2326" spans="1:4" ht="21" customHeight="1">
      <c r="A2326" s="337"/>
      <c r="B2326" s="340"/>
      <c r="C2326" s="108" t="s">
        <v>3095</v>
      </c>
      <c r="D2326" s="253" t="s">
        <v>536</v>
      </c>
    </row>
    <row r="2327" spans="1:4" ht="21" customHeight="1">
      <c r="A2327" s="337"/>
      <c r="B2327" s="340"/>
      <c r="C2327" s="108" t="s">
        <v>3096</v>
      </c>
      <c r="D2327" s="253" t="s">
        <v>536</v>
      </c>
    </row>
    <row r="2328" spans="1:4" ht="21" customHeight="1">
      <c r="A2328" s="337"/>
      <c r="B2328" s="340"/>
      <c r="C2328" s="108" t="s">
        <v>3097</v>
      </c>
      <c r="D2328" s="253" t="s">
        <v>536</v>
      </c>
    </row>
    <row r="2329" spans="1:4" ht="21" customHeight="1">
      <c r="A2329" s="337"/>
      <c r="B2329" s="340"/>
      <c r="C2329" s="108" t="s">
        <v>3098</v>
      </c>
      <c r="D2329" s="253" t="s">
        <v>536</v>
      </c>
    </row>
    <row r="2330" spans="1:4" ht="21" customHeight="1">
      <c r="A2330" s="337"/>
      <c r="B2330" s="340"/>
      <c r="C2330" s="108" t="s">
        <v>3099</v>
      </c>
      <c r="D2330" s="253" t="s">
        <v>536</v>
      </c>
    </row>
    <row r="2331" spans="1:4" ht="21" customHeight="1">
      <c r="A2331" s="337"/>
      <c r="B2331" s="340"/>
      <c r="C2331" s="108" t="s">
        <v>3100</v>
      </c>
      <c r="D2331" s="253" t="s">
        <v>536</v>
      </c>
    </row>
    <row r="2332" spans="1:4" ht="21" customHeight="1">
      <c r="A2332" s="337"/>
      <c r="B2332" s="340"/>
      <c r="C2332" s="108" t="s">
        <v>3101</v>
      </c>
      <c r="D2332" s="253" t="s">
        <v>536</v>
      </c>
    </row>
    <row r="2333" spans="1:4" ht="21" customHeight="1">
      <c r="A2333" s="337"/>
      <c r="B2333" s="340"/>
      <c r="C2333" s="108" t="s">
        <v>3102</v>
      </c>
      <c r="D2333" s="253" t="s">
        <v>536</v>
      </c>
    </row>
    <row r="2334" spans="1:4" ht="21" customHeight="1">
      <c r="A2334" s="337"/>
      <c r="B2334" s="340"/>
      <c r="C2334" s="108" t="s">
        <v>3103</v>
      </c>
      <c r="D2334" s="253" t="s">
        <v>536</v>
      </c>
    </row>
    <row r="2335" spans="1:4" ht="21" customHeight="1">
      <c r="A2335" s="337"/>
      <c r="B2335" s="340"/>
      <c r="C2335" s="108" t="s">
        <v>3104</v>
      </c>
      <c r="D2335" s="253" t="s">
        <v>536</v>
      </c>
    </row>
    <row r="2336" spans="1:4" ht="21" customHeight="1">
      <c r="A2336" s="337"/>
      <c r="B2336" s="340"/>
      <c r="C2336" s="108" t="s">
        <v>3105</v>
      </c>
      <c r="D2336" s="253" t="s">
        <v>536</v>
      </c>
    </row>
    <row r="2337" spans="1:4" ht="21" customHeight="1">
      <c r="A2337" s="337"/>
      <c r="B2337" s="340"/>
      <c r="C2337" s="108" t="s">
        <v>3106</v>
      </c>
      <c r="D2337" s="253" t="s">
        <v>536</v>
      </c>
    </row>
    <row r="2338" spans="1:4" ht="21" customHeight="1">
      <c r="A2338" s="337"/>
      <c r="B2338" s="341"/>
      <c r="C2338" s="247" t="s">
        <v>3107</v>
      </c>
      <c r="D2338" s="254" t="s">
        <v>536</v>
      </c>
    </row>
    <row r="2339" spans="1:4" ht="21" customHeight="1">
      <c r="A2339" s="337"/>
      <c r="B2339" s="340" t="s">
        <v>3108</v>
      </c>
      <c r="C2339" s="108" t="s">
        <v>3109</v>
      </c>
      <c r="D2339" s="253" t="s">
        <v>536</v>
      </c>
    </row>
    <row r="2340" spans="1:4" ht="21" customHeight="1">
      <c r="A2340" s="337"/>
      <c r="B2340" s="340"/>
      <c r="C2340" s="108" t="s">
        <v>3110</v>
      </c>
      <c r="D2340" s="253" t="s">
        <v>536</v>
      </c>
    </row>
    <row r="2341" spans="1:4" ht="21" customHeight="1">
      <c r="A2341" s="337"/>
      <c r="B2341" s="340"/>
      <c r="C2341" s="108" t="s">
        <v>3111</v>
      </c>
      <c r="D2341" s="253" t="s">
        <v>536</v>
      </c>
    </row>
    <row r="2342" spans="1:4" ht="21" customHeight="1">
      <c r="A2342" s="337"/>
      <c r="B2342" s="340"/>
      <c r="C2342" s="108" t="s">
        <v>3112</v>
      </c>
      <c r="D2342" s="253" t="s">
        <v>536</v>
      </c>
    </row>
    <row r="2343" spans="1:4" ht="21" customHeight="1">
      <c r="A2343" s="337"/>
      <c r="B2343" s="340"/>
      <c r="C2343" s="108" t="s">
        <v>3113</v>
      </c>
      <c r="D2343" s="253" t="s">
        <v>536</v>
      </c>
    </row>
    <row r="2344" spans="1:4" ht="21" customHeight="1">
      <c r="A2344" s="337"/>
      <c r="B2344" s="343"/>
      <c r="C2344" s="247" t="s">
        <v>3114</v>
      </c>
      <c r="D2344" s="255" t="s">
        <v>536</v>
      </c>
    </row>
    <row r="2345" spans="1:4" ht="21" customHeight="1">
      <c r="A2345" s="337"/>
      <c r="B2345" s="342" t="s">
        <v>3115</v>
      </c>
      <c r="C2345" s="108" t="s">
        <v>1357</v>
      </c>
      <c r="D2345" s="253" t="s">
        <v>536</v>
      </c>
    </row>
    <row r="2346" spans="1:4" ht="21" customHeight="1" thickBot="1">
      <c r="A2346" s="338"/>
      <c r="B2346" s="344"/>
      <c r="C2346" s="249" t="s">
        <v>3116</v>
      </c>
      <c r="D2346" s="256" t="s">
        <v>536</v>
      </c>
    </row>
    <row r="2347" spans="1:4" ht="21" customHeight="1" thickTop="1">
      <c r="A2347" s="324" t="s">
        <v>3117</v>
      </c>
      <c r="B2347" s="345" t="s">
        <v>3118</v>
      </c>
      <c r="C2347" s="251" t="s">
        <v>3119</v>
      </c>
      <c r="D2347" s="252" t="s">
        <v>536</v>
      </c>
    </row>
    <row r="2348" spans="1:4" ht="21" customHeight="1">
      <c r="A2348" s="325"/>
      <c r="B2348" s="346" t="s">
        <v>3120</v>
      </c>
      <c r="C2348" s="108" t="s">
        <v>598</v>
      </c>
      <c r="D2348" s="253" t="s">
        <v>536</v>
      </c>
    </row>
    <row r="2349" spans="1:4" ht="21" customHeight="1">
      <c r="A2349" s="325"/>
      <c r="B2349" s="346" t="s">
        <v>3120</v>
      </c>
      <c r="C2349" s="108" t="s">
        <v>599</v>
      </c>
      <c r="D2349" s="253" t="s">
        <v>536</v>
      </c>
    </row>
    <row r="2350" spans="1:4" ht="21" customHeight="1">
      <c r="A2350" s="325"/>
      <c r="B2350" s="346" t="s">
        <v>3120</v>
      </c>
      <c r="C2350" s="108" t="s">
        <v>600</v>
      </c>
      <c r="D2350" s="253" t="s">
        <v>536</v>
      </c>
    </row>
    <row r="2351" spans="1:4" ht="21" customHeight="1">
      <c r="A2351" s="325"/>
      <c r="B2351" s="346" t="s">
        <v>3120</v>
      </c>
      <c r="C2351" s="108" t="s">
        <v>3121</v>
      </c>
      <c r="D2351" s="253" t="s">
        <v>536</v>
      </c>
    </row>
    <row r="2352" spans="1:4" ht="21" customHeight="1">
      <c r="A2352" s="325"/>
      <c r="B2352" s="346" t="s">
        <v>3120</v>
      </c>
      <c r="C2352" s="108" t="s">
        <v>3122</v>
      </c>
      <c r="D2352" s="253" t="s">
        <v>536</v>
      </c>
    </row>
    <row r="2353" spans="1:4" ht="21" customHeight="1">
      <c r="A2353" s="325"/>
      <c r="B2353" s="346" t="s">
        <v>3120</v>
      </c>
      <c r="C2353" s="108" t="s">
        <v>3123</v>
      </c>
      <c r="D2353" s="253" t="s">
        <v>536</v>
      </c>
    </row>
    <row r="2354" spans="1:4" ht="21" customHeight="1">
      <c r="A2354" s="325"/>
      <c r="B2354" s="346" t="s">
        <v>3120</v>
      </c>
      <c r="C2354" s="108" t="s">
        <v>3124</v>
      </c>
      <c r="D2354" s="253" t="s">
        <v>536</v>
      </c>
    </row>
    <row r="2355" spans="1:4" ht="21" customHeight="1">
      <c r="A2355" s="325"/>
      <c r="B2355" s="347" t="s">
        <v>3120</v>
      </c>
      <c r="C2355" s="247" t="s">
        <v>3125</v>
      </c>
      <c r="D2355" s="254" t="s">
        <v>536</v>
      </c>
    </row>
    <row r="2356" spans="1:4" ht="21" customHeight="1">
      <c r="A2356" s="325"/>
      <c r="B2356" s="346" t="s">
        <v>3126</v>
      </c>
      <c r="C2356" s="108" t="s">
        <v>3127</v>
      </c>
      <c r="D2356" s="253" t="s">
        <v>536</v>
      </c>
    </row>
    <row r="2357" spans="1:4" ht="21" customHeight="1">
      <c r="A2357" s="325"/>
      <c r="B2357" s="346"/>
      <c r="C2357" s="108" t="s">
        <v>3128</v>
      </c>
      <c r="D2357" s="253" t="s">
        <v>536</v>
      </c>
    </row>
    <row r="2358" spans="1:4" ht="21" customHeight="1">
      <c r="A2358" s="325"/>
      <c r="B2358" s="346"/>
      <c r="C2358" s="108" t="s">
        <v>3129</v>
      </c>
      <c r="D2358" s="253" t="s">
        <v>536</v>
      </c>
    </row>
    <row r="2359" spans="1:4" ht="21" customHeight="1">
      <c r="A2359" s="325"/>
      <c r="B2359" s="346"/>
      <c r="C2359" s="108" t="s">
        <v>3130</v>
      </c>
      <c r="D2359" s="253" t="s">
        <v>536</v>
      </c>
    </row>
    <row r="2360" spans="1:4" ht="21" customHeight="1">
      <c r="A2360" s="325"/>
      <c r="B2360" s="346" t="s">
        <v>3126</v>
      </c>
      <c r="C2360" s="108" t="s">
        <v>3131</v>
      </c>
      <c r="D2360" s="253" t="s">
        <v>536</v>
      </c>
    </row>
    <row r="2361" spans="1:4" ht="21" customHeight="1">
      <c r="A2361" s="325"/>
      <c r="B2361" s="346"/>
      <c r="C2361" s="108" t="s">
        <v>3132</v>
      </c>
      <c r="D2361" s="253" t="s">
        <v>536</v>
      </c>
    </row>
    <row r="2362" spans="1:4" ht="21" customHeight="1">
      <c r="A2362" s="325"/>
      <c r="B2362" s="346"/>
      <c r="C2362" s="108" t="s">
        <v>3133</v>
      </c>
      <c r="D2362" s="253" t="s">
        <v>536</v>
      </c>
    </row>
    <row r="2363" spans="1:4" ht="21" customHeight="1">
      <c r="A2363" s="325"/>
      <c r="B2363" s="346"/>
      <c r="C2363" s="108" t="s">
        <v>3134</v>
      </c>
      <c r="D2363" s="253" t="s">
        <v>536</v>
      </c>
    </row>
    <row r="2364" spans="1:4" ht="21" customHeight="1">
      <c r="A2364" s="325"/>
      <c r="B2364" s="346"/>
      <c r="C2364" s="108" t="s">
        <v>3135</v>
      </c>
      <c r="D2364" s="253" t="s">
        <v>536</v>
      </c>
    </row>
    <row r="2365" spans="1:4" ht="21" customHeight="1">
      <c r="A2365" s="325"/>
      <c r="B2365" s="346"/>
      <c r="C2365" s="108" t="s">
        <v>2541</v>
      </c>
      <c r="D2365" s="253" t="s">
        <v>536</v>
      </c>
    </row>
    <row r="2366" spans="1:4" ht="21" customHeight="1">
      <c r="A2366" s="325"/>
      <c r="B2366" s="346"/>
      <c r="C2366" s="108" t="s">
        <v>3136</v>
      </c>
      <c r="D2366" s="253" t="s">
        <v>536</v>
      </c>
    </row>
    <row r="2367" spans="1:4" ht="21" customHeight="1">
      <c r="A2367" s="325"/>
      <c r="B2367" s="346"/>
      <c r="C2367" s="108" t="s">
        <v>3137</v>
      </c>
      <c r="D2367" s="253" t="s">
        <v>536</v>
      </c>
    </row>
    <row r="2368" spans="1:4" ht="21" customHeight="1">
      <c r="A2368" s="325"/>
      <c r="B2368" s="346"/>
      <c r="C2368" s="108" t="s">
        <v>3138</v>
      </c>
      <c r="D2368" s="253" t="s">
        <v>536</v>
      </c>
    </row>
    <row r="2369" spans="1:4" ht="21" customHeight="1">
      <c r="A2369" s="325"/>
      <c r="B2369" s="346"/>
      <c r="C2369" s="108" t="s">
        <v>3139</v>
      </c>
      <c r="D2369" s="253" t="s">
        <v>536</v>
      </c>
    </row>
    <row r="2370" spans="1:4" ht="21" customHeight="1">
      <c r="A2370" s="325"/>
      <c r="B2370" s="347" t="s">
        <v>3126</v>
      </c>
      <c r="C2370" s="247" t="s">
        <v>3140</v>
      </c>
      <c r="D2370" s="254" t="s">
        <v>536</v>
      </c>
    </row>
    <row r="2371" spans="1:4" ht="21" customHeight="1">
      <c r="A2371" s="325"/>
      <c r="B2371" s="348" t="s">
        <v>3141</v>
      </c>
      <c r="C2371" s="108" t="s">
        <v>1284</v>
      </c>
      <c r="D2371" s="253" t="s">
        <v>536</v>
      </c>
    </row>
    <row r="2372" spans="1:4" ht="21" customHeight="1">
      <c r="A2372" s="325"/>
      <c r="B2372" s="348"/>
      <c r="C2372" s="108" t="s">
        <v>1283</v>
      </c>
      <c r="D2372" s="253" t="s">
        <v>536</v>
      </c>
    </row>
    <row r="2373" spans="1:4" ht="21" customHeight="1">
      <c r="A2373" s="325"/>
      <c r="B2373" s="348"/>
      <c r="C2373" s="108" t="s">
        <v>3142</v>
      </c>
      <c r="D2373" s="253" t="s">
        <v>536</v>
      </c>
    </row>
    <row r="2374" spans="1:4" ht="21" customHeight="1">
      <c r="A2374" s="325"/>
      <c r="B2374" s="348"/>
      <c r="C2374" s="108" t="s">
        <v>3143</v>
      </c>
      <c r="D2374" s="253" t="s">
        <v>536</v>
      </c>
    </row>
    <row r="2375" spans="1:4" ht="21" customHeight="1">
      <c r="A2375" s="325"/>
      <c r="B2375" s="348"/>
      <c r="C2375" s="108" t="s">
        <v>3144</v>
      </c>
      <c r="D2375" s="253" t="s">
        <v>536</v>
      </c>
    </row>
    <row r="2376" spans="1:4" ht="21" customHeight="1">
      <c r="A2376" s="325"/>
      <c r="B2376" s="348"/>
      <c r="C2376" s="108" t="s">
        <v>3145</v>
      </c>
      <c r="D2376" s="253" t="s">
        <v>536</v>
      </c>
    </row>
    <row r="2377" spans="1:4" ht="21" customHeight="1">
      <c r="A2377" s="325"/>
      <c r="B2377" s="348"/>
      <c r="C2377" s="108" t="s">
        <v>3146</v>
      </c>
      <c r="D2377" s="253" t="s">
        <v>536</v>
      </c>
    </row>
    <row r="2378" spans="1:4" ht="21" customHeight="1">
      <c r="A2378" s="325"/>
      <c r="B2378" s="348"/>
      <c r="C2378" s="108" t="s">
        <v>3147</v>
      </c>
      <c r="D2378" s="253" t="s">
        <v>536</v>
      </c>
    </row>
    <row r="2379" spans="1:4" ht="21" customHeight="1">
      <c r="A2379" s="325"/>
      <c r="B2379" s="348"/>
      <c r="C2379" s="108" t="s">
        <v>3148</v>
      </c>
      <c r="D2379" s="253" t="s">
        <v>536</v>
      </c>
    </row>
    <row r="2380" spans="1:4" ht="21" customHeight="1">
      <c r="A2380" s="325"/>
      <c r="B2380" s="348"/>
      <c r="C2380" s="247" t="s">
        <v>3149</v>
      </c>
      <c r="D2380" s="254" t="s">
        <v>536</v>
      </c>
    </row>
    <row r="2381" spans="1:4" ht="21" customHeight="1">
      <c r="A2381" s="325"/>
      <c r="B2381" s="349" t="s">
        <v>3150</v>
      </c>
      <c r="C2381" s="108" t="s">
        <v>1961</v>
      </c>
      <c r="D2381" s="253" t="s">
        <v>536</v>
      </c>
    </row>
    <row r="2382" spans="1:4" ht="21" customHeight="1">
      <c r="A2382" s="325"/>
      <c r="B2382" s="332"/>
      <c r="C2382" s="108" t="s">
        <v>1962</v>
      </c>
      <c r="D2382" s="253" t="s">
        <v>536</v>
      </c>
    </row>
    <row r="2383" spans="1:4" ht="21" customHeight="1">
      <c r="A2383" s="325"/>
      <c r="B2383" s="350"/>
      <c r="C2383" s="247" t="s">
        <v>3151</v>
      </c>
      <c r="D2383" s="254" t="s">
        <v>536</v>
      </c>
    </row>
    <row r="2384" spans="1:4" ht="21" customHeight="1">
      <c r="A2384" s="325"/>
      <c r="B2384" s="322" t="s">
        <v>3152</v>
      </c>
      <c r="C2384" s="108" t="s">
        <v>3153</v>
      </c>
      <c r="D2384" s="253" t="s">
        <v>536</v>
      </c>
    </row>
    <row r="2385" spans="1:4" ht="21" customHeight="1" thickBot="1">
      <c r="A2385" s="326"/>
      <c r="B2385" s="323"/>
      <c r="C2385" s="249" t="s">
        <v>3154</v>
      </c>
      <c r="D2385" s="256" t="s">
        <v>536</v>
      </c>
    </row>
    <row r="2386" spans="1:4" ht="21" customHeight="1" thickTop="1">
      <c r="A2386" s="324" t="s">
        <v>3155</v>
      </c>
      <c r="B2386" s="327" t="s">
        <v>3156</v>
      </c>
      <c r="C2386" s="251" t="s">
        <v>1197</v>
      </c>
      <c r="D2386" s="252" t="s">
        <v>536</v>
      </c>
    </row>
    <row r="2387" spans="1:4" ht="21" customHeight="1">
      <c r="A2387" s="325"/>
      <c r="B2387" s="328"/>
      <c r="C2387" s="108" t="s">
        <v>1198</v>
      </c>
      <c r="D2387" s="253" t="s">
        <v>536</v>
      </c>
    </row>
    <row r="2388" spans="1:4" ht="21" customHeight="1">
      <c r="A2388" s="325"/>
      <c r="B2388" s="328"/>
      <c r="C2388" s="108" t="s">
        <v>3157</v>
      </c>
      <c r="D2388" s="253" t="s">
        <v>536</v>
      </c>
    </row>
    <row r="2389" spans="1:4" ht="21" customHeight="1">
      <c r="A2389" s="325"/>
      <c r="B2389" s="328"/>
      <c r="C2389" s="108" t="s">
        <v>1072</v>
      </c>
      <c r="D2389" s="253" t="s">
        <v>536</v>
      </c>
    </row>
    <row r="2390" spans="1:4" ht="21" customHeight="1">
      <c r="A2390" s="325"/>
      <c r="B2390" s="328"/>
      <c r="C2390" s="108" t="s">
        <v>1287</v>
      </c>
      <c r="D2390" s="253" t="s">
        <v>536</v>
      </c>
    </row>
    <row r="2391" spans="1:4" ht="21" customHeight="1">
      <c r="A2391" s="325"/>
      <c r="B2391" s="328"/>
      <c r="C2391" s="108" t="s">
        <v>3158</v>
      </c>
      <c r="D2391" s="253" t="s">
        <v>536</v>
      </c>
    </row>
    <row r="2392" spans="1:4" ht="21" customHeight="1">
      <c r="A2392" s="325"/>
      <c r="B2392" s="328"/>
      <c r="C2392" s="108" t="s">
        <v>3159</v>
      </c>
      <c r="D2392" s="253" t="s">
        <v>536</v>
      </c>
    </row>
    <row r="2393" spans="1:4" ht="21" customHeight="1">
      <c r="A2393" s="325"/>
      <c r="B2393" s="328"/>
      <c r="C2393" s="108" t="s">
        <v>1190</v>
      </c>
      <c r="D2393" s="253" t="s">
        <v>536</v>
      </c>
    </row>
    <row r="2394" spans="1:4" ht="21" customHeight="1">
      <c r="A2394" s="325"/>
      <c r="B2394" s="328"/>
      <c r="C2394" s="108" t="s">
        <v>3160</v>
      </c>
      <c r="D2394" s="253" t="s">
        <v>536</v>
      </c>
    </row>
    <row r="2395" spans="1:4" ht="21" customHeight="1">
      <c r="A2395" s="325"/>
      <c r="B2395" s="328"/>
      <c r="C2395" s="108" t="s">
        <v>3161</v>
      </c>
      <c r="D2395" s="253" t="s">
        <v>536</v>
      </c>
    </row>
    <row r="2396" spans="1:4" ht="21" customHeight="1">
      <c r="A2396" s="325"/>
      <c r="B2396" s="328"/>
      <c r="C2396" s="108" t="s">
        <v>3162</v>
      </c>
      <c r="D2396" s="253" t="s">
        <v>536</v>
      </c>
    </row>
    <row r="2397" spans="1:4" ht="21" customHeight="1">
      <c r="A2397" s="325"/>
      <c r="B2397" s="328"/>
      <c r="C2397" s="108" t="s">
        <v>1194</v>
      </c>
      <c r="D2397" s="253" t="s">
        <v>536</v>
      </c>
    </row>
    <row r="2398" spans="1:4" ht="21" customHeight="1">
      <c r="A2398" s="325"/>
      <c r="B2398" s="328"/>
      <c r="C2398" s="108" t="s">
        <v>3163</v>
      </c>
      <c r="D2398" s="253" t="s">
        <v>536</v>
      </c>
    </row>
    <row r="2399" spans="1:4" ht="21" customHeight="1">
      <c r="A2399" s="325"/>
      <c r="B2399" s="328"/>
      <c r="C2399" s="108" t="s">
        <v>3164</v>
      </c>
      <c r="D2399" s="253" t="s">
        <v>536</v>
      </c>
    </row>
    <row r="2400" spans="1:4" ht="21" customHeight="1">
      <c r="A2400" s="325"/>
      <c r="B2400" s="328"/>
      <c r="C2400" s="108" t="s">
        <v>3165</v>
      </c>
      <c r="D2400" s="253" t="s">
        <v>536</v>
      </c>
    </row>
    <row r="2401" spans="1:4" ht="21" customHeight="1">
      <c r="A2401" s="325"/>
      <c r="B2401" s="328"/>
      <c r="C2401" s="108" t="s">
        <v>3166</v>
      </c>
      <c r="D2401" s="253" t="s">
        <v>536</v>
      </c>
    </row>
    <row r="2402" spans="1:4" ht="21" customHeight="1">
      <c r="A2402" s="325"/>
      <c r="B2402" s="328"/>
      <c r="C2402" s="108" t="s">
        <v>3167</v>
      </c>
      <c r="D2402" s="253" t="s">
        <v>536</v>
      </c>
    </row>
    <row r="2403" spans="1:4" ht="21" customHeight="1">
      <c r="A2403" s="325"/>
      <c r="B2403" s="328"/>
      <c r="C2403" s="108" t="s">
        <v>3168</v>
      </c>
      <c r="D2403" s="253" t="s">
        <v>536</v>
      </c>
    </row>
    <row r="2404" spans="1:4" ht="21" customHeight="1">
      <c r="A2404" s="325"/>
      <c r="B2404" s="328"/>
      <c r="C2404" s="108" t="s">
        <v>3169</v>
      </c>
      <c r="D2404" s="253" t="s">
        <v>536</v>
      </c>
    </row>
    <row r="2405" spans="1:4" ht="21" customHeight="1">
      <c r="A2405" s="325"/>
      <c r="B2405" s="328"/>
      <c r="C2405" s="257" t="s">
        <v>3170</v>
      </c>
      <c r="D2405" s="258" t="s">
        <v>536</v>
      </c>
    </row>
    <row r="2406" spans="1:4" ht="21" customHeight="1">
      <c r="A2406" s="325"/>
      <c r="B2406" s="329" t="s">
        <v>3171</v>
      </c>
      <c r="C2406" s="108" t="s">
        <v>3172</v>
      </c>
      <c r="D2406" s="253" t="s">
        <v>536</v>
      </c>
    </row>
    <row r="2407" spans="1:4" ht="21" customHeight="1">
      <c r="A2407" s="325"/>
      <c r="B2407" s="330"/>
      <c r="C2407" s="108" t="s">
        <v>3173</v>
      </c>
      <c r="D2407" s="253" t="s">
        <v>536</v>
      </c>
    </row>
    <row r="2408" spans="1:4" ht="21" customHeight="1">
      <c r="A2408" s="325"/>
      <c r="B2408" s="330"/>
      <c r="C2408" s="108" t="s">
        <v>3174</v>
      </c>
      <c r="D2408" s="253" t="s">
        <v>536</v>
      </c>
    </row>
    <row r="2409" spans="1:4" ht="21" customHeight="1">
      <c r="A2409" s="325"/>
      <c r="B2409" s="330"/>
      <c r="C2409" s="108" t="s">
        <v>3175</v>
      </c>
      <c r="D2409" s="253" t="s">
        <v>536</v>
      </c>
    </row>
    <row r="2410" spans="1:4" ht="21" customHeight="1">
      <c r="A2410" s="325"/>
      <c r="B2410" s="330"/>
      <c r="C2410" s="108" t="s">
        <v>3176</v>
      </c>
      <c r="D2410" s="253" t="s">
        <v>536</v>
      </c>
    </row>
    <row r="2411" spans="1:4" ht="21" customHeight="1">
      <c r="A2411" s="325"/>
      <c r="B2411" s="330"/>
      <c r="C2411" s="108" t="s">
        <v>3177</v>
      </c>
      <c r="D2411" s="253" t="s">
        <v>536</v>
      </c>
    </row>
    <row r="2412" spans="1:4" ht="21" customHeight="1">
      <c r="A2412" s="325"/>
      <c r="B2412" s="330"/>
      <c r="C2412" s="108" t="s">
        <v>3178</v>
      </c>
      <c r="D2412" s="253" t="s">
        <v>536</v>
      </c>
    </row>
    <row r="2413" spans="1:4" ht="21" customHeight="1">
      <c r="A2413" s="325"/>
      <c r="B2413" s="330"/>
      <c r="C2413" s="108" t="s">
        <v>3179</v>
      </c>
      <c r="D2413" s="253" t="s">
        <v>536</v>
      </c>
    </row>
    <row r="2414" spans="1:4" ht="21" customHeight="1">
      <c r="A2414" s="325"/>
      <c r="B2414" s="330"/>
      <c r="C2414" s="108" t="s">
        <v>3180</v>
      </c>
      <c r="D2414" s="253" t="s">
        <v>536</v>
      </c>
    </row>
    <row r="2415" spans="1:4" ht="21" customHeight="1">
      <c r="A2415" s="325"/>
      <c r="B2415" s="330"/>
      <c r="C2415" s="108" t="s">
        <v>3181</v>
      </c>
      <c r="D2415" s="253" t="s">
        <v>536</v>
      </c>
    </row>
    <row r="2416" spans="1:4" ht="21" customHeight="1">
      <c r="A2416" s="325"/>
      <c r="B2416" s="331"/>
      <c r="C2416" s="247" t="s">
        <v>3182</v>
      </c>
      <c r="D2416" s="254" t="s">
        <v>536</v>
      </c>
    </row>
    <row r="2417" spans="1:4" ht="21" customHeight="1">
      <c r="A2417" s="325"/>
      <c r="B2417" s="329" t="s">
        <v>3183</v>
      </c>
      <c r="C2417" s="108" t="s">
        <v>3184</v>
      </c>
      <c r="D2417" s="253" t="s">
        <v>536</v>
      </c>
    </row>
    <row r="2418" spans="1:4" ht="21" customHeight="1">
      <c r="A2418" s="325"/>
      <c r="B2418" s="330"/>
      <c r="C2418" s="108" t="s">
        <v>3185</v>
      </c>
      <c r="D2418" s="253" t="s">
        <v>536</v>
      </c>
    </row>
    <row r="2419" spans="1:4" ht="21" customHeight="1">
      <c r="A2419" s="325"/>
      <c r="B2419" s="330"/>
      <c r="C2419" s="108" t="s">
        <v>826</v>
      </c>
      <c r="D2419" s="253" t="s">
        <v>536</v>
      </c>
    </row>
    <row r="2420" spans="1:4" ht="21" customHeight="1">
      <c r="A2420" s="325"/>
      <c r="B2420" s="330"/>
      <c r="C2420" s="108" t="s">
        <v>827</v>
      </c>
      <c r="D2420" s="253" t="s">
        <v>536</v>
      </c>
    </row>
    <row r="2421" spans="1:4" ht="21" customHeight="1">
      <c r="A2421" s="325"/>
      <c r="B2421" s="330"/>
      <c r="C2421" s="108" t="s">
        <v>828</v>
      </c>
      <c r="D2421" s="253" t="s">
        <v>536</v>
      </c>
    </row>
    <row r="2422" spans="1:4" ht="21" customHeight="1">
      <c r="A2422" s="325"/>
      <c r="B2422" s="330"/>
      <c r="C2422" s="108" t="s">
        <v>829</v>
      </c>
      <c r="D2422" s="253" t="s">
        <v>536</v>
      </c>
    </row>
    <row r="2423" spans="1:4" ht="21" customHeight="1">
      <c r="A2423" s="325"/>
      <c r="B2423" s="330"/>
      <c r="C2423" s="108" t="s">
        <v>830</v>
      </c>
      <c r="D2423" s="253" t="s">
        <v>536</v>
      </c>
    </row>
    <row r="2424" spans="1:4" ht="21" customHeight="1">
      <c r="A2424" s="325"/>
      <c r="B2424" s="330"/>
      <c r="C2424" s="108" t="s">
        <v>831</v>
      </c>
      <c r="D2424" s="253" t="s">
        <v>536</v>
      </c>
    </row>
    <row r="2425" spans="1:4" ht="21" customHeight="1">
      <c r="A2425" s="325"/>
      <c r="B2425" s="330"/>
      <c r="C2425" s="108" t="s">
        <v>832</v>
      </c>
      <c r="D2425" s="253" t="s">
        <v>536</v>
      </c>
    </row>
    <row r="2426" spans="1:4" ht="21" customHeight="1">
      <c r="A2426" s="325"/>
      <c r="B2426" s="331"/>
      <c r="C2426" s="247" t="s">
        <v>833</v>
      </c>
      <c r="D2426" s="254" t="s">
        <v>536</v>
      </c>
    </row>
    <row r="2427" spans="1:4" ht="21" customHeight="1">
      <c r="A2427" s="325"/>
      <c r="B2427" s="322" t="s">
        <v>3186</v>
      </c>
      <c r="C2427" s="108" t="s">
        <v>845</v>
      </c>
      <c r="D2427" s="253" t="s">
        <v>536</v>
      </c>
    </row>
    <row r="2428" spans="1:4" ht="21" customHeight="1">
      <c r="A2428" s="325"/>
      <c r="B2428" s="332"/>
      <c r="C2428" s="108" t="s">
        <v>3187</v>
      </c>
      <c r="D2428" s="253" t="s">
        <v>536</v>
      </c>
    </row>
    <row r="2429" spans="1:4" ht="21" customHeight="1">
      <c r="A2429" s="325"/>
      <c r="B2429" s="332"/>
      <c r="C2429" s="108" t="s">
        <v>3188</v>
      </c>
      <c r="D2429" s="253" t="s">
        <v>536</v>
      </c>
    </row>
    <row r="2430" spans="1:4" ht="21" customHeight="1">
      <c r="A2430" s="325"/>
      <c r="B2430" s="332"/>
      <c r="C2430" s="108" t="s">
        <v>3189</v>
      </c>
      <c r="D2430" s="253" t="s">
        <v>536</v>
      </c>
    </row>
    <row r="2431" spans="1:4" ht="21" customHeight="1">
      <c r="A2431" s="325"/>
      <c r="B2431" s="332"/>
      <c r="C2431" s="108" t="s">
        <v>3190</v>
      </c>
      <c r="D2431" s="253" t="s">
        <v>536</v>
      </c>
    </row>
    <row r="2432" spans="1:4" ht="21" customHeight="1">
      <c r="A2432" s="325"/>
      <c r="B2432" s="332"/>
      <c r="C2432" s="108" t="s">
        <v>3191</v>
      </c>
      <c r="D2432" s="253" t="s">
        <v>536</v>
      </c>
    </row>
    <row r="2433" spans="1:4" ht="21" customHeight="1">
      <c r="A2433" s="325"/>
      <c r="B2433" s="332"/>
      <c r="C2433" s="108" t="s">
        <v>3192</v>
      </c>
      <c r="D2433" s="253" t="s">
        <v>536</v>
      </c>
    </row>
    <row r="2434" spans="1:4" ht="21" customHeight="1">
      <c r="A2434" s="325"/>
      <c r="B2434" s="332"/>
      <c r="C2434" s="108" t="s">
        <v>3193</v>
      </c>
      <c r="D2434" s="253" t="s">
        <v>536</v>
      </c>
    </row>
    <row r="2435" spans="1:4" ht="21" customHeight="1">
      <c r="A2435" s="325"/>
      <c r="B2435" s="332"/>
      <c r="C2435" s="108" t="s">
        <v>3194</v>
      </c>
      <c r="D2435" s="253" t="s">
        <v>536</v>
      </c>
    </row>
    <row r="2436" spans="1:4" ht="21" customHeight="1">
      <c r="A2436" s="325"/>
      <c r="B2436" s="333"/>
      <c r="C2436" s="247" t="s">
        <v>3195</v>
      </c>
      <c r="D2436" s="254" t="s">
        <v>536</v>
      </c>
    </row>
    <row r="2437" spans="1:4" ht="21" customHeight="1">
      <c r="A2437" s="325"/>
      <c r="B2437" s="334" t="s">
        <v>3196</v>
      </c>
      <c r="C2437" s="108" t="s">
        <v>3197</v>
      </c>
      <c r="D2437" s="253" t="s">
        <v>536</v>
      </c>
    </row>
    <row r="2438" spans="1:4" ht="21" customHeight="1" thickBot="1">
      <c r="A2438" s="326"/>
      <c r="B2438" s="335"/>
      <c r="C2438" s="249" t="s">
        <v>3198</v>
      </c>
      <c r="D2438" s="256" t="s">
        <v>536</v>
      </c>
    </row>
    <row r="2439" spans="1:4" ht="15.75" thickTop="1">
      <c r="A2439" s="321"/>
    </row>
    <row r="2440" spans="1:4" ht="15">
      <c r="A2440" s="321"/>
    </row>
    <row r="2441" spans="1:4" ht="15">
      <c r="A2441" s="321"/>
    </row>
    <row r="2442" spans="1:4" ht="15">
      <c r="A2442" s="321"/>
    </row>
    <row r="2443" spans="1:4" ht="15">
      <c r="A2443" s="321"/>
    </row>
    <row r="2444" spans="1:4" ht="15">
      <c r="A2444" s="321"/>
    </row>
  </sheetData>
  <mergeCells count="331">
    <mergeCell ref="A128:D128"/>
    <mergeCell ref="A129:A141"/>
    <mergeCell ref="B129:B130"/>
    <mergeCell ref="B131:B132"/>
    <mergeCell ref="B133:B137"/>
    <mergeCell ref="B138:B141"/>
    <mergeCell ref="A2:D2"/>
    <mergeCell ref="A4:D4"/>
    <mergeCell ref="A5:A115"/>
    <mergeCell ref="B5:B115"/>
    <mergeCell ref="A116:A127"/>
    <mergeCell ref="B116:B122"/>
    <mergeCell ref="B123:B127"/>
    <mergeCell ref="A213:D213"/>
    <mergeCell ref="A214:A380"/>
    <mergeCell ref="B214:B221"/>
    <mergeCell ref="B222:B229"/>
    <mergeCell ref="B230:B232"/>
    <mergeCell ref="B233:B277"/>
    <mergeCell ref="B278:B319"/>
    <mergeCell ref="B320:B379"/>
    <mergeCell ref="A142:A182"/>
    <mergeCell ref="B142:B153"/>
    <mergeCell ref="B155:B157"/>
    <mergeCell ref="B158:B181"/>
    <mergeCell ref="A183:A212"/>
    <mergeCell ref="B183:B212"/>
    <mergeCell ref="B409:B411"/>
    <mergeCell ref="A412:D412"/>
    <mergeCell ref="A413:A457"/>
    <mergeCell ref="B414:B425"/>
    <mergeCell ref="B426:B442"/>
    <mergeCell ref="B443:B453"/>
    <mergeCell ref="B454:B457"/>
    <mergeCell ref="A381:A387"/>
    <mergeCell ref="B381:B387"/>
    <mergeCell ref="A388:A411"/>
    <mergeCell ref="B388:B390"/>
    <mergeCell ref="B391:B393"/>
    <mergeCell ref="B394:B396"/>
    <mergeCell ref="B397:B399"/>
    <mergeCell ref="B400:B402"/>
    <mergeCell ref="B403:B405"/>
    <mergeCell ref="B406:B408"/>
    <mergeCell ref="B498:B500"/>
    <mergeCell ref="B501:B504"/>
    <mergeCell ref="A505:A516"/>
    <mergeCell ref="B506:B507"/>
    <mergeCell ref="B508:B516"/>
    <mergeCell ref="A517:A520"/>
    <mergeCell ref="B517:B520"/>
    <mergeCell ref="A458:A462"/>
    <mergeCell ref="B458:B462"/>
    <mergeCell ref="A463:A465"/>
    <mergeCell ref="B463:B465"/>
    <mergeCell ref="A466:D466"/>
    <mergeCell ref="A467:A504"/>
    <mergeCell ref="B468:B471"/>
    <mergeCell ref="B472:B489"/>
    <mergeCell ref="B490:B494"/>
    <mergeCell ref="B495:B497"/>
    <mergeCell ref="A521:D521"/>
    <mergeCell ref="A522:A608"/>
    <mergeCell ref="B522:B525"/>
    <mergeCell ref="B526:B534"/>
    <mergeCell ref="B535:B557"/>
    <mergeCell ref="B558:B567"/>
    <mergeCell ref="B568:B585"/>
    <mergeCell ref="B586:B590"/>
    <mergeCell ref="B591:B604"/>
    <mergeCell ref="B605:B608"/>
    <mergeCell ref="A642:A653"/>
    <mergeCell ref="B642:B653"/>
    <mergeCell ref="A654:A656"/>
    <mergeCell ref="B654:B656"/>
    <mergeCell ref="A657:D657"/>
    <mergeCell ref="A658:A675"/>
    <mergeCell ref="B659:B668"/>
    <mergeCell ref="B669:B675"/>
    <mergeCell ref="A609:A633"/>
    <mergeCell ref="B610:B619"/>
    <mergeCell ref="B620:B625"/>
    <mergeCell ref="B626:B629"/>
    <mergeCell ref="B630:B633"/>
    <mergeCell ref="A634:A641"/>
    <mergeCell ref="B634:B641"/>
    <mergeCell ref="A745:A750"/>
    <mergeCell ref="B746:B747"/>
    <mergeCell ref="B749:B750"/>
    <mergeCell ref="A751:A771"/>
    <mergeCell ref="B751:B765"/>
    <mergeCell ref="B766:B771"/>
    <mergeCell ref="A676:A744"/>
    <mergeCell ref="B676:B679"/>
    <mergeCell ref="B680:B689"/>
    <mergeCell ref="B690:B713"/>
    <mergeCell ref="B714:B725"/>
    <mergeCell ref="B726:B729"/>
    <mergeCell ref="B730:B733"/>
    <mergeCell ref="B734:B744"/>
    <mergeCell ref="B834:B837"/>
    <mergeCell ref="B838:B840"/>
    <mergeCell ref="B841:B844"/>
    <mergeCell ref="B845:B847"/>
    <mergeCell ref="B848:B855"/>
    <mergeCell ref="B856:B887"/>
    <mergeCell ref="A772:D772"/>
    <mergeCell ref="A773:A898"/>
    <mergeCell ref="B773:B783"/>
    <mergeCell ref="B784:B795"/>
    <mergeCell ref="B796:B804"/>
    <mergeCell ref="B805:B812"/>
    <mergeCell ref="B813:B817"/>
    <mergeCell ref="B818:B822"/>
    <mergeCell ref="B823:B826"/>
    <mergeCell ref="B827:B833"/>
    <mergeCell ref="B888:B890"/>
    <mergeCell ref="B891:B892"/>
    <mergeCell ref="B893:B896"/>
    <mergeCell ref="B897:B898"/>
    <mergeCell ref="A899:A932"/>
    <mergeCell ref="B899:B910"/>
    <mergeCell ref="B911:B919"/>
    <mergeCell ref="B920:B926"/>
    <mergeCell ref="B927:B932"/>
    <mergeCell ref="A933:A937"/>
    <mergeCell ref="B933:B937"/>
    <mergeCell ref="A938:A973"/>
    <mergeCell ref="B938:B973"/>
    <mergeCell ref="A974:D974"/>
    <mergeCell ref="A975:A995"/>
    <mergeCell ref="B976:B977"/>
    <mergeCell ref="B978:B980"/>
    <mergeCell ref="B981:B984"/>
    <mergeCell ref="B985:B986"/>
    <mergeCell ref="A1024:A1095"/>
    <mergeCell ref="B1025:B1030"/>
    <mergeCell ref="B1031:B1039"/>
    <mergeCell ref="B1040:B1055"/>
    <mergeCell ref="B1056:B1069"/>
    <mergeCell ref="B1076:B1081"/>
    <mergeCell ref="B1082:B1087"/>
    <mergeCell ref="B1088:B1095"/>
    <mergeCell ref="B987:B992"/>
    <mergeCell ref="B993:B995"/>
    <mergeCell ref="A996:A1023"/>
    <mergeCell ref="B997:B1003"/>
    <mergeCell ref="B1004:B1011"/>
    <mergeCell ref="B1012:B1023"/>
    <mergeCell ref="B1261:B1265"/>
    <mergeCell ref="B1266:B1270"/>
    <mergeCell ref="B1271:B1274"/>
    <mergeCell ref="B1275:B1290"/>
    <mergeCell ref="B1291:B1301"/>
    <mergeCell ref="B1302:B1307"/>
    <mergeCell ref="A1096:A1127"/>
    <mergeCell ref="B1096:B1127"/>
    <mergeCell ref="A1128:A1307"/>
    <mergeCell ref="B1128:B1149"/>
    <mergeCell ref="B1150:B1159"/>
    <mergeCell ref="B1160:B1216"/>
    <mergeCell ref="B1217:B1227"/>
    <mergeCell ref="B1228:B1237"/>
    <mergeCell ref="B1238:B1252"/>
    <mergeCell ref="B1253:B1260"/>
    <mergeCell ref="A1357:D1357"/>
    <mergeCell ref="A1358:A1367"/>
    <mergeCell ref="B1358:B1360"/>
    <mergeCell ref="B1361:B1367"/>
    <mergeCell ref="A1368:D1368"/>
    <mergeCell ref="A1369:A1381"/>
    <mergeCell ref="B1371:B1376"/>
    <mergeCell ref="B1377:B1381"/>
    <mergeCell ref="A1308:A1326"/>
    <mergeCell ref="B1308:B1326"/>
    <mergeCell ref="A1327:A1348"/>
    <mergeCell ref="B1328:B1332"/>
    <mergeCell ref="B1333:B1348"/>
    <mergeCell ref="A1349:A1356"/>
    <mergeCell ref="B1349:B1356"/>
    <mergeCell ref="A1382:D1382"/>
    <mergeCell ref="A1383:A1430"/>
    <mergeCell ref="B1383:B1412"/>
    <mergeCell ref="B1413:B1427"/>
    <mergeCell ref="B1428:B1430"/>
    <mergeCell ref="A1431:A1465"/>
    <mergeCell ref="B1431:B1440"/>
    <mergeCell ref="B1441:B1453"/>
    <mergeCell ref="B1454:B1465"/>
    <mergeCell ref="A1466:A1470"/>
    <mergeCell ref="B1466:B1470"/>
    <mergeCell ref="A1471:A1525"/>
    <mergeCell ref="B1471:B1477"/>
    <mergeCell ref="B1478:B1481"/>
    <mergeCell ref="B1482:B1486"/>
    <mergeCell ref="B1487:B1491"/>
    <mergeCell ref="B1492:B1495"/>
    <mergeCell ref="B1496:B1525"/>
    <mergeCell ref="A1558:A1563"/>
    <mergeCell ref="A1564:D1564"/>
    <mergeCell ref="A1565:A1595"/>
    <mergeCell ref="B1565:B1571"/>
    <mergeCell ref="B1572:B1576"/>
    <mergeCell ref="B1577:B1590"/>
    <mergeCell ref="B1591:B1595"/>
    <mergeCell ref="A1526:A1557"/>
    <mergeCell ref="B1526:B1529"/>
    <mergeCell ref="B1530:B1533"/>
    <mergeCell ref="B1534:B1537"/>
    <mergeCell ref="B1538:B1541"/>
    <mergeCell ref="B1542:B1545"/>
    <mergeCell ref="B1546:B1549"/>
    <mergeCell ref="B1550:B1557"/>
    <mergeCell ref="A1634:A1651"/>
    <mergeCell ref="B1634:B1635"/>
    <mergeCell ref="B1636:B1639"/>
    <mergeCell ref="B1640:B1645"/>
    <mergeCell ref="B1646:B1648"/>
    <mergeCell ref="B1649:B1651"/>
    <mergeCell ref="A1596:A1633"/>
    <mergeCell ref="B1597:B1599"/>
    <mergeCell ref="B1600:B1614"/>
    <mergeCell ref="B1615:B1626"/>
    <mergeCell ref="B1627:B1628"/>
    <mergeCell ref="B1629:B1633"/>
    <mergeCell ref="A1680:A1689"/>
    <mergeCell ref="B1681:B1689"/>
    <mergeCell ref="A1690:A1698"/>
    <mergeCell ref="B1690:B1691"/>
    <mergeCell ref="B1692:B1695"/>
    <mergeCell ref="B1696:B1698"/>
    <mergeCell ref="A1652:A1679"/>
    <mergeCell ref="B1653:B1660"/>
    <mergeCell ref="B1661:B1666"/>
    <mergeCell ref="B1667:B1670"/>
    <mergeCell ref="B1671:B1673"/>
    <mergeCell ref="B1674:B1675"/>
    <mergeCell ref="B1676:B1679"/>
    <mergeCell ref="A1699:A1732"/>
    <mergeCell ref="B1699:B1707"/>
    <mergeCell ref="B1708:B1717"/>
    <mergeCell ref="B1718:B1722"/>
    <mergeCell ref="B1723:B1732"/>
    <mergeCell ref="A1733:A1774"/>
    <mergeCell ref="B1733:B1744"/>
    <mergeCell ref="B1745:B1750"/>
    <mergeCell ref="B1751:B1752"/>
    <mergeCell ref="B1753:B1757"/>
    <mergeCell ref="B1758:B1761"/>
    <mergeCell ref="B1762:B1765"/>
    <mergeCell ref="B1766:B1771"/>
    <mergeCell ref="B1772:B1774"/>
    <mergeCell ref="A1776:D1776"/>
    <mergeCell ref="A1777:A1792"/>
    <mergeCell ref="B1777:B1781"/>
    <mergeCell ref="B1782:B1787"/>
    <mergeCell ref="B1788:B1792"/>
    <mergeCell ref="A1842:A2107"/>
    <mergeCell ref="B1842:B2008"/>
    <mergeCell ref="B2009:B2033"/>
    <mergeCell ref="B2034:B2048"/>
    <mergeCell ref="B2049:B2102"/>
    <mergeCell ref="B2103:B2107"/>
    <mergeCell ref="A1793:A1834"/>
    <mergeCell ref="B1793:B1813"/>
    <mergeCell ref="B1814:B1822"/>
    <mergeCell ref="B1823:B1826"/>
    <mergeCell ref="B1827:B1834"/>
    <mergeCell ref="A1835:A1841"/>
    <mergeCell ref="B1836:B1838"/>
    <mergeCell ref="B1839:B1841"/>
    <mergeCell ref="A2150:A2169"/>
    <mergeCell ref="B2151:B2156"/>
    <mergeCell ref="B2157:B2165"/>
    <mergeCell ref="B2166:B2168"/>
    <mergeCell ref="A2170:A2182"/>
    <mergeCell ref="B2172:B2174"/>
    <mergeCell ref="B2175:B2176"/>
    <mergeCell ref="B2177:B2181"/>
    <mergeCell ref="A2108:D2108"/>
    <mergeCell ref="A2109:A2122"/>
    <mergeCell ref="B2110:B2117"/>
    <mergeCell ref="B2118:B2120"/>
    <mergeCell ref="B2121:B2122"/>
    <mergeCell ref="A2123:A2149"/>
    <mergeCell ref="B2123:B2129"/>
    <mergeCell ref="B2130:B2148"/>
    <mergeCell ref="A2225:D2225"/>
    <mergeCell ref="A2226:A2231"/>
    <mergeCell ref="B2226:B2231"/>
    <mergeCell ref="A2232:D2232"/>
    <mergeCell ref="A2233:A2238"/>
    <mergeCell ref="B2233:B2238"/>
    <mergeCell ref="A2183:A2203"/>
    <mergeCell ref="B2184:B2200"/>
    <mergeCell ref="B2201:B2203"/>
    <mergeCell ref="A2204:A2224"/>
    <mergeCell ref="B2204:B2215"/>
    <mergeCell ref="B2216:B2224"/>
    <mergeCell ref="A2277:A2317"/>
    <mergeCell ref="B2278:B2286"/>
    <mergeCell ref="B2287:B2296"/>
    <mergeCell ref="B2297:B2301"/>
    <mergeCell ref="B2302:B2303"/>
    <mergeCell ref="B2304:B2317"/>
    <mergeCell ref="A2239:D2239"/>
    <mergeCell ref="A2240:A2243"/>
    <mergeCell ref="B2240:B2243"/>
    <mergeCell ref="A2244:D2244"/>
    <mergeCell ref="A2245:A2276"/>
    <mergeCell ref="B2245:B2276"/>
    <mergeCell ref="A2318:A2346"/>
    <mergeCell ref="B2318:B2321"/>
    <mergeCell ref="B2322:B2338"/>
    <mergeCell ref="B2339:B2344"/>
    <mergeCell ref="B2345:B2346"/>
    <mergeCell ref="A2347:A2385"/>
    <mergeCell ref="B2347:B2355"/>
    <mergeCell ref="B2356:B2370"/>
    <mergeCell ref="B2371:B2380"/>
    <mergeCell ref="B2381:B2383"/>
    <mergeCell ref="A2439:A2440"/>
    <mergeCell ref="A2441:A2442"/>
    <mergeCell ref="A2443:A2444"/>
    <mergeCell ref="B2384:B2385"/>
    <mergeCell ref="A2386:A2438"/>
    <mergeCell ref="B2386:B2405"/>
    <mergeCell ref="B2406:B2416"/>
    <mergeCell ref="B2417:B2426"/>
    <mergeCell ref="B2427:B2436"/>
    <mergeCell ref="B2437:B2438"/>
  </mergeCells>
  <phoneticPr fontId="15" type="noConversion"/>
  <conditionalFormatting sqref="C757:C771">
    <cfRule type="duplicateValues" dxfId="2" priority="1"/>
  </conditionalFormatting>
  <conditionalFormatting sqref="C2086:C2092 C2005:C2007 C2096:C2107">
    <cfRule type="duplicateValues" dxfId="1" priority="2"/>
  </conditionalFormatting>
  <conditionalFormatting sqref="C2204:C2210 C2213:C2220 C2222:C2223">
    <cfRule type="duplicateValues" dxfId="0" priority="3"/>
  </conditionalFormatting>
  <dataValidations count="1">
    <dataValidation type="list" allowBlank="1" showInputMessage="1" showErrorMessage="1" sqref="D2240:D2243 D155:D181 D183:D212 D222:D411 D520 D610:D633 D641:D656 D976:D984 D987:D995 D1328:D1356 D1358:D1367 D526:D608 D1674:D1679 D129:D153 D2172:D2174 D2177:D2181 D2226:D2231 D2233:D2238 D508:D516 D773:D973 D1836:D2107 D1012:D1023 D1377:D1381 D2151:D2169 D2110:D2149 D997:D1003 D501:D504 D1681:D1775 D1383:D1563 D1777:D1834 D2245:D2438 D1565:D1633 D1653:D1670 D414:D465 D734:D771 D16:D127 D472:D494 D659:D713 D1031:D1069 D1076:D1326 D1637:D1651 D2184:D2224" xr:uid="{CB41E627-48F0-4A3A-8A36-C22DF4F4EEAA}">
      <formula1>"视频课程,即将上线"</formula1>
    </dataValidation>
  </dataValidations>
  <hyperlinks>
    <hyperlink ref="A517" r:id="rId1" display="内部控制入门" xr:uid="{6BEB709A-071F-4662-9B3A-0328D2986EAE}"/>
    <hyperlink ref="B129:B130" r:id="rId2" display="影响力" xr:uid="{0FB4BDA2-955C-4132-9761-9F97E59E08AA}"/>
    <hyperlink ref="B381:B387" r:id="rId3" display="财务汇报PPT制作 HOT" xr:uid="{2DA63107-34B3-4262-A1CE-038E17BCB75E}"/>
    <hyperlink ref="B116:B117" r:id="rId4" display="职业路径规划" xr:uid="{019B06FD-D0BD-4C9F-894F-B369DF982E0E}"/>
    <hyperlink ref="B230:B232" r:id="rId5" display="项目管理" xr:uid="{5D98FD36-EB34-44EC-98AD-59ADEC6CFC56}"/>
    <hyperlink ref="B458:B462" r:id="rId6" display="核算入门" xr:uid="{BF451CB0-3CC6-40D3-B551-CB6A0F6EB12C}"/>
    <hyperlink ref="B214:B221" r:id="rId7" display="战略与决策" xr:uid="{BD45CFCA-025C-4135-9757-5E4031329B0D}"/>
    <hyperlink ref="B734:B744" r:id="rId8" display="行业最佳实践" xr:uid="{ACBD14F7-74D2-4950-8456-4AC5F4D39D39}"/>
    <hyperlink ref="B676:B713" r:id="rId9" display="成本管理入门" xr:uid="{740F905C-068E-4575-A1C1-6798A43A9DEA}"/>
    <hyperlink ref="B586:B590" r:id="rId10" display="财务报告撰写与展示技巧 HOT" xr:uid="{C0BD9111-212C-4B3E-9303-11C1C1F724E9}"/>
    <hyperlink ref="B591:B604" r:id="rId11" display="行业最佳实践 HOT" xr:uid="{028AEAB5-71AC-4B03-BCE1-80CE178F9C3B}"/>
    <hyperlink ref="B568:B585" r:id="rId12" display="财务报表解读 HOT" xr:uid="{8D98DD34-E35C-4F72-9EE9-2A594C1841C7}"/>
    <hyperlink ref="B535:B557" r:id="rId13" display="经营分析 HOT" xr:uid="{25AED959-B26D-4E43-8BD3-C129E5558ABA}"/>
    <hyperlink ref="B558:B567" r:id="rId14" display="风险与决策分析 HOT" xr:uid="{602A50AD-6002-485F-A9CA-ACB75A769632}"/>
    <hyperlink ref="B2226:B2231" r:id="rId15" display="非财人员的财务思维锻造" xr:uid="{D02914EF-615E-4FAE-8AA5-3AB6109EEF5D}"/>
    <hyperlink ref="B2183:B2203" r:id="rId16" display="阶段1：境外税务基础" xr:uid="{88D19483-AD09-4BE8-850C-5033F38E0668}"/>
    <hyperlink ref="B2170:B2182" r:id="rId17" display="阶段1：转让定价入门" xr:uid="{80D96AE2-904E-42B1-A6A3-967DD7550236}"/>
    <hyperlink ref="B2123:B2149" r:id="rId18" display="阶段1：海关税务入门" xr:uid="{B3CA2FE6-5120-4DA3-91A6-307E05997E7D}"/>
    <hyperlink ref="B1836:B1841" r:id="rId19" display="阶段2：企业税务管理 HOT" xr:uid="{E4861387-C8DE-499A-96A0-ADB5EF890453}"/>
    <hyperlink ref="B1777:B1792" r:id="rId20" display="阶段1：税收优惠基础" xr:uid="{016CEE37-043E-4561-BD4C-767CF48F90BB}"/>
    <hyperlink ref="B1680:B1689" r:id="rId21" display="阶段1：小税种入门" xr:uid="{B4E0ACF0-2017-424D-BDC8-E038E35B0111}"/>
    <hyperlink ref="B1466:B1470" r:id="rId22" display="财务Python入门 " xr:uid="{7230CD1A-6C9F-419E-B17F-86357118D254}"/>
    <hyperlink ref="B1358:B1360" r:id="rId23" display="财务信息系统" xr:uid="{60744DC3-4174-4B4C-97CC-EFA07C4442DC}"/>
    <hyperlink ref="B996:B1023" r:id="rId24" display="现金管理入门" xr:uid="{C7708D62-A4D3-4B1F-B6C3-BC9E907C335C}"/>
    <hyperlink ref="B975:B995" r:id="rId25" display="信用管理入门" xr:uid="{4E2915B1-09F1-4020-BBAA-F281FE55E49D}"/>
    <hyperlink ref="B658:B675" r:id="rId26" display="费用管理入门" xr:uid="{EB03BDB3-4318-4256-ABA4-2F09BB469B85}"/>
    <hyperlink ref="B634:B641" r:id="rId27" display="资本性支出与投资评估" xr:uid="{57940167-2007-4ED1-B0CE-D51EFCAA83D2}"/>
    <hyperlink ref="B605:B608" r:id="rId28" display="经销商财务管理" xr:uid="{29F5144C-6B38-4EF7-9B93-C4461C2A9793}"/>
    <hyperlink ref="B526:B534" r:id="rId29" display="财务指标分析" xr:uid="{D778D04A-FE04-4295-B6E9-CDD0286A83F7}"/>
    <hyperlink ref="B522:B525" r:id="rId30" display="财务分析入门" xr:uid="{CA07CF15-D4BB-417F-AAFC-017D51F249DD}"/>
    <hyperlink ref="B505" r:id="rId31" xr:uid="{D20DEF0F-41F0-4078-BA6E-092BA3EC380F}"/>
    <hyperlink ref="B501:B504" r:id="rId32" display="危机管理" xr:uid="{98625910-EB67-4F0C-AE6C-334A3BB86488}"/>
    <hyperlink ref="B490:B494" r:id="rId33" display="行业最佳实践" xr:uid="{E0F2B433-9FB9-4CF0-9D19-17098A309702}"/>
    <hyperlink ref="B468:B471" r:id="rId34" display="内控体系与制度建设       " xr:uid="{4D951D78-3D79-4FFB-B54D-FB354DF1DD65}"/>
    <hyperlink ref="B467" r:id="rId35" xr:uid="{2C5FD47A-76E5-49A0-B0CF-3AB3D97DBE62}"/>
    <hyperlink ref="B413" r:id="rId36" xr:uid="{2BD98C21-3352-42A0-9985-7D0BF7779E80}"/>
    <hyperlink ref="B414:B425" r:id="rId37" display="会计准则解析HOT" xr:uid="{0153E8BC-D9CC-4BDA-B82D-1938C1429A2E}"/>
    <hyperlink ref="B426:B442" r:id="rId38" display="会计准则更新 HOT" xr:uid="{E838E132-279B-4FE2-8B19-760EF6838DA9}"/>
    <hyperlink ref="B443:B453" r:id="rId39" display="中外会计准则对比 HOT" xr:uid="{0FE5897F-909C-4C59-ADF8-E66BECABF822}"/>
    <hyperlink ref="B454:B457" r:id="rId40" display="会计准则运用 HOT" xr:uid="{3FF9C754-F770-4F78-8293-4B6AB615B840}"/>
    <hyperlink ref="B222:B229" r:id="rId41" display="市场与法规环境 " xr:uid="{AE9F9C68-A552-4A92-8E23-8053AC92486F}"/>
    <hyperlink ref="B183:B212" r:id="rId42" display="财务英语" xr:uid="{F3699EA1-7C2D-4E7A-8321-B54FBEC7D952}"/>
    <hyperlink ref="B138:B141" r:id="rId43" display="情绪管理 NEW" xr:uid="{0608BA26-21B3-4004-8520-ABFA63045F33}"/>
    <hyperlink ref="B116:B127" r:id="rId44" display="职业路径规划" xr:uid="{55DB1C16-704E-4FA7-8912-4F67051D50FA}"/>
    <hyperlink ref="B142:B182" r:id="rId45" display="团队与绩效管理" xr:uid="{CE31461C-9A30-4154-96BB-F5B107B11182}"/>
    <hyperlink ref="B233:B277" r:id="rId46" display="商业案例" xr:uid="{EB3AC1BD-CA4F-4D4F-A883-C208A7EE0703}"/>
    <hyperlink ref="B278:B319" r:id="rId47" display="公司与行业案例研究" xr:uid="{CD29FE73-982F-41ED-B6DA-9271B05765E2}"/>
    <hyperlink ref="B517:B520" r:id="rId48" display="ESG管理" xr:uid="{B9457A11-F0EE-4229-83ED-4F981E161F21}"/>
    <hyperlink ref="B506:B507" r:id="rId49" display="审计程序" xr:uid="{BA9A1D31-C0D6-4556-89FF-E44AC6016003}"/>
    <hyperlink ref="B508:B516" r:id="rId50" display="审计实务" xr:uid="{D0BEBFD7-4E10-4C99-8011-1F19C71C1C24}"/>
    <hyperlink ref="B472:B489" r:id="rId51" display="关键业务循环内控实务" xr:uid="{F7F139C6-A988-474E-9AF9-032451CB8966}"/>
    <hyperlink ref="B609" r:id="rId52" xr:uid="{4A4BCEBF-6E05-4FC2-A0E1-27F60DB9C35C}"/>
    <hyperlink ref="B610:B619" r:id="rId53" display="预算编制" xr:uid="{14385AC1-3893-4DE2-BAAA-9EE0047424A7}"/>
    <hyperlink ref="B620:B625" r:id="rId54" display="预算执行与控制" xr:uid="{347D8760-9E68-49B8-AD5D-311459FFA36D}"/>
    <hyperlink ref="B626:B629" r:id="rId55" display="预算分析与考核评价" xr:uid="{A01371A6-9F71-41FE-BE7A-5BD4E5B1130E}"/>
    <hyperlink ref="B630:B633" r:id="rId56" display="行业最佳实践" xr:uid="{292E94D5-E6B4-4C92-92EC-6A58438F40D8}"/>
    <hyperlink ref="B642:B653" r:id="rId57" display="企业发展各阶段财务管理故事集合" xr:uid="{45B42281-27DB-4DD8-96CC-4B19F9842A59}"/>
    <hyperlink ref="B654:B656" r:id="rId58" display="管理会计工具应用之绩效管理" xr:uid="{AD16066A-A4AA-446F-96EF-A9E3666A472F}"/>
    <hyperlink ref="B773:B898" r:id="rId59" display="从财务报表到报告" xr:uid="{57C2CCEF-CE3A-4594-A6F2-B459E47FD80A}"/>
    <hyperlink ref="B933:B937" r:id="rId60" display="CIMA英国管理会计大师公开课" xr:uid="{81E8735C-E8A4-4292-A5E6-C6E49CE3FE6B}"/>
    <hyperlink ref="B938:B956" r:id="rId61" display="国学中的管理会计" xr:uid="{AFAB361A-5028-4D38-AFC6-8EEE3D3A8301}"/>
    <hyperlink ref="B1024:B1095" r:id="rId62" display="资本运作入门" xr:uid="{C8B87DE5-D839-42EB-A806-21FFF3934691}"/>
    <hyperlink ref="B1096:B1127" r:id="rId63" display="大话资本 HOT" xr:uid="{56A49E15-98F2-4B32-AB35-F76BB38F1476}"/>
    <hyperlink ref="B1308:B1326" r:id="rId64" display="阿甘说股权" xr:uid="{6167589C-52AE-4149-A335-30AE0524AFF2}"/>
    <hyperlink ref="B1327:B1348" r:id="rId65" display="阶段1：企业重组入门" xr:uid="{0AD8247E-CB1C-4ACB-B7DA-0468939B3D8A}"/>
    <hyperlink ref="B1349:B1356" r:id="rId66" display="企业上市全流程解析" xr:uid="{0F9BF61A-D0F6-4141-A696-03E67807444D}"/>
    <hyperlink ref="B1361:B1366" r:id="rId67" display="企业数据化管理体系搭建" xr:uid="{16B2A20A-D360-4744-AC44-528B03D93C20}"/>
    <hyperlink ref="B1369:B1381" r:id="rId68" display="财务共享中心入门" xr:uid="{14A8FB0A-27F1-4867-88B2-F446CF1348DD}"/>
    <hyperlink ref="B1383:B1430" r:id="rId69" display="Excel基础运用" xr:uid="{D8271B44-2A64-4251-8DDD-DB74E99E7432}"/>
    <hyperlink ref="B1596:B1633" r:id="rId70" display="企业所得税入门" xr:uid="{86F792BE-D405-4A09-8909-24B635B5D411}"/>
    <hyperlink ref="B1733:B1774" r:id="rId71" display="房地产企业财税基础" xr:uid="{E0B2F9FE-7CA7-426D-9EC1-478A128453E1}"/>
    <hyperlink ref="B1793:B1834" r:id="rId72" display="税收风险实操" xr:uid="{62415FCD-1710-45B7-80B0-29997F4D73C6}"/>
    <hyperlink ref="B1842:B2048" r:id="rId73" display="略晓财税" xr:uid="{CF0207A6-4F36-4E43-B677-9C4EA954BFC9}"/>
    <hyperlink ref="B2150:B2169" r:id="rId74" display="非居民入门" xr:uid="{D9CDF241-0ED0-474C-ACA5-2188AD9F018E}"/>
    <hyperlink ref="B388:B411" r:id="rId75" display="后疫情时代，多用工模式下的法律风险" xr:uid="{8392EEE7-C053-453D-AA17-36A128156F2F}"/>
    <hyperlink ref="B2233:B2238" r:id="rId76" display="非财务人员必备的财务知识之企业高管" xr:uid="{5C641A53-ED80-4B50-8D60-62FB83632CCA}"/>
    <hyperlink ref="B2245:B2276" r:id="rId77" display="集采趋势下探索药械企转型之路" xr:uid="{B5E585E2-6DD5-42D2-B2FC-319CEC2531B2}"/>
    <hyperlink ref="C2296" r:id="rId78" xr:uid="{AA30ABAE-CE94-444E-9A6E-C9479FF0A321}"/>
    <hyperlink ref="B2347:B2385" r:id="rId79" display=" 标杆CFO经验分享" xr:uid="{0A6F3421-3200-4D63-B66E-9D3B4551384F}"/>
    <hyperlink ref="B2386:B2438" r:id="rId80" display=" 新消费时代，大众消费及零售企业财务管理实务" xr:uid="{24EC6372-7EE6-4886-8766-53F4AC48DB09}"/>
    <hyperlink ref="B320:B364" r:id="rId81" display="袁sir读财报" xr:uid="{158AD6E9-C7EB-4AA8-BF45-C676653744E9}"/>
    <hyperlink ref="B1526:B1529" r:id="rId82" display="AI应用思维篇" xr:uid="{1C556274-06FE-46BC-8F08-81719187700F}"/>
    <hyperlink ref="B1530:B1532" r:id="rId83" display="AI携手数据分析篇" xr:uid="{E64AF0F4-EF55-4028-BF39-F643C4250FF6}"/>
    <hyperlink ref="B5:B115" r:id="rId84" display="连线CFO HOT" xr:uid="{A9C87D95-40F1-4FEB-B53B-CBB60E3B0D4F}"/>
    <hyperlink ref="B1025:B1030" r:id="rId85" display="资本运作入门" xr:uid="{FCD69F99-4867-4C9B-B923-659C1200AFE9}"/>
  </hyperlinks>
  <pageMargins left="0.7" right="0.7" top="0.75" bottom="0.75" header="0.3" footer="0.3"/>
  <pageSetup paperSize="9" orientation="portrait" r:id="rId86"/>
  <drawing r:id="rId8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zoomScaleNormal="100" workbookViewId="0">
      <selection activeCell="C15" sqref="C15"/>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459</v>
      </c>
      <c r="E2" s="24" t="s">
        <v>457</v>
      </c>
    </row>
    <row r="3" spans="1:5" s="17" customFormat="1" ht="110.1" customHeight="1">
      <c r="A3" s="27" t="s">
        <v>7</v>
      </c>
      <c r="B3" s="28" t="s">
        <v>17</v>
      </c>
      <c r="C3" s="29" t="s">
        <v>28</v>
      </c>
      <c r="D3" s="28" t="s">
        <v>79</v>
      </c>
      <c r="E3" s="69"/>
    </row>
    <row r="4" spans="1:5" s="17" customFormat="1" ht="110.1" customHeight="1">
      <c r="A4" s="18" t="s">
        <v>8</v>
      </c>
      <c r="B4" s="16" t="s">
        <v>516</v>
      </c>
      <c r="C4" s="15" t="s">
        <v>29</v>
      </c>
      <c r="D4" s="16"/>
      <c r="E4" s="67"/>
    </row>
    <row r="5" spans="1:5" s="17" customFormat="1" ht="110.1" customHeight="1">
      <c r="A5" s="30" t="s">
        <v>9</v>
      </c>
      <c r="B5" s="31" t="s">
        <v>18</v>
      </c>
      <c r="C5" s="32" t="s">
        <v>30</v>
      </c>
      <c r="D5" s="31" t="s">
        <v>79</v>
      </c>
      <c r="E5" s="70"/>
    </row>
    <row r="6" spans="1:5" s="17" customFormat="1" ht="110.1" customHeight="1">
      <c r="A6" s="16" t="s">
        <v>10</v>
      </c>
      <c r="B6" s="16" t="s">
        <v>19</v>
      </c>
      <c r="C6" s="15" t="s">
        <v>31</v>
      </c>
      <c r="D6" s="16" t="s">
        <v>79</v>
      </c>
      <c r="E6" s="68"/>
    </row>
    <row r="7" spans="1:5" s="15" customFormat="1" ht="110.1" customHeight="1">
      <c r="A7" s="30" t="s">
        <v>11</v>
      </c>
      <c r="B7" s="31" t="s">
        <v>20</v>
      </c>
      <c r="C7" s="32" t="s">
        <v>32</v>
      </c>
      <c r="D7" s="31" t="s">
        <v>458</v>
      </c>
      <c r="E7" s="70"/>
    </row>
    <row r="8" spans="1:5" s="15" customFormat="1" ht="110.1" customHeight="1">
      <c r="A8" s="18" t="s">
        <v>12</v>
      </c>
      <c r="B8" s="16" t="s">
        <v>21</v>
      </c>
      <c r="C8" s="15" t="s">
        <v>33</v>
      </c>
      <c r="D8" s="16" t="s">
        <v>458</v>
      </c>
      <c r="E8" s="67"/>
    </row>
    <row r="9" spans="1:5" s="15" customFormat="1" ht="110.1" customHeight="1">
      <c r="A9" s="30" t="s">
        <v>13</v>
      </c>
      <c r="B9" s="31" t="s">
        <v>22</v>
      </c>
      <c r="C9" s="32" t="s">
        <v>34</v>
      </c>
      <c r="D9" s="31" t="s">
        <v>79</v>
      </c>
      <c r="E9" s="70"/>
    </row>
    <row r="10" spans="1:5" s="15" customFormat="1" ht="110.1" customHeight="1">
      <c r="A10" s="18" t="s">
        <v>14</v>
      </c>
      <c r="B10" s="16" t="s">
        <v>23</v>
      </c>
      <c r="C10" s="15" t="s">
        <v>35</v>
      </c>
      <c r="D10" s="16"/>
      <c r="E10" s="67"/>
    </row>
    <row r="11" spans="1:5" s="15" customFormat="1" ht="110.1" customHeight="1">
      <c r="A11" s="30" t="s">
        <v>15</v>
      </c>
      <c r="B11" s="31" t="s">
        <v>24</v>
      </c>
      <c r="C11" s="32" t="s">
        <v>36</v>
      </c>
      <c r="D11" s="31" t="s">
        <v>458</v>
      </c>
      <c r="E11" s="70"/>
    </row>
    <row r="12" spans="1:5" s="15" customFormat="1" ht="110.1" customHeight="1">
      <c r="A12" s="16" t="s">
        <v>16</v>
      </c>
      <c r="B12" s="16" t="s">
        <v>25</v>
      </c>
      <c r="C12" s="15" t="s">
        <v>37</v>
      </c>
      <c r="D12" s="16" t="s">
        <v>79</v>
      </c>
      <c r="E12" s="67"/>
    </row>
    <row r="13" spans="1:5" ht="110.1" customHeight="1">
      <c r="A13" s="98" t="s">
        <v>27</v>
      </c>
      <c r="B13" s="98" t="s">
        <v>26</v>
      </c>
      <c r="C13" s="58" t="s">
        <v>38</v>
      </c>
      <c r="D13" s="98" t="s">
        <v>79</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449</v>
      </c>
    </row>
    <row r="3" spans="1:4" s="17" customFormat="1" ht="125.25" customHeight="1">
      <c r="A3" s="76" t="s">
        <v>460</v>
      </c>
      <c r="B3" s="76" t="s">
        <v>454</v>
      </c>
      <c r="C3" s="72" t="s">
        <v>451</v>
      </c>
      <c r="D3" s="73"/>
    </row>
    <row r="4" spans="1:4" s="17" customFormat="1" ht="125.25" customHeight="1">
      <c r="A4" s="77" t="s">
        <v>461</v>
      </c>
      <c r="B4" s="77" t="s">
        <v>455</v>
      </c>
      <c r="C4" s="74" t="s">
        <v>452</v>
      </c>
      <c r="D4" s="75"/>
    </row>
    <row r="5" spans="1:4" s="17" customFormat="1" ht="125.25" customHeight="1">
      <c r="A5" s="78" t="s">
        <v>462</v>
      </c>
      <c r="B5" s="78" t="s">
        <v>456</v>
      </c>
      <c r="C5" s="58" t="s">
        <v>453</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双轮驱动</vt:lpstr>
      <vt:lpstr>铂略管理会计技能路径</vt:lpstr>
      <vt:lpstr>铂略管理会计岗位路径</vt:lpstr>
      <vt:lpstr>2026年更新课程</vt:lpstr>
      <vt:lpstr>2026年线下课程总表</vt:lpstr>
      <vt:lpstr>2026年2月线上课表 </vt:lpstr>
      <vt:lpstr>铂略在线课程总表（持续更新中） </vt:lpstr>
      <vt:lpstr>云训练营总表</vt:lpstr>
      <vt:lpstr>2026年总监班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2026-02-03T03:44:48Z</dcterms:modified>
</cp:coreProperties>
</file>