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Documents\"/>
    </mc:Choice>
  </mc:AlternateContent>
  <xr:revisionPtr revIDLastSave="0" documentId="13_ncr:1_{470A7782-C49A-43C7-A438-001E44252FAB}" xr6:coauthVersionLast="47" xr6:coauthVersionMax="47" xr10:uidLastSave="{00000000-0000-0000-0000-000000000000}"/>
  <bookViews>
    <workbookView xWindow="-120" yWindow="-120" windowWidth="29040" windowHeight="15840" tabRatio="969" xr2:uid="{00000000-000D-0000-FFFF-FFFF00000000}"/>
  </bookViews>
  <sheets>
    <sheet name="铂略管理会计技能路径" sheetId="10" r:id="rId1"/>
    <sheet name="铂略管理会计岗位路径" sheetId="26" r:id="rId2"/>
    <sheet name="2025年 体系课表（线上&amp;线下）" sheetId="5" r:id="rId3"/>
    <sheet name="2025年11月线上课表 " sheetId="41" r:id="rId4"/>
    <sheet name="2025年11月线下课表" sheetId="42" r:id="rId5"/>
    <sheet name="云训练营总表" sheetId="46" r:id="rId6"/>
    <sheet name="铂略在线课程总表（持续更新中） " sheetId="47" r:id="rId7"/>
  </sheets>
  <definedNames>
    <definedName name="_xlnm._FilterDatabase" localSheetId="6" hidden="1">'铂略在线课程总表（持续更新中） '!$A$3:$D$2355</definedName>
  </definedNames>
  <calcPr calcId="181029"/>
</workbook>
</file>

<file path=xl/calcChain.xml><?xml version="1.0" encoding="utf-8"?>
<calcChain xmlns="http://schemas.openxmlformats.org/spreadsheetml/2006/main">
  <c r="B2100" i="47" l="1"/>
  <c r="B2101" i="47" s="1"/>
  <c r="B2102" i="47" s="1"/>
  <c r="B2103" i="47" s="1"/>
  <c r="B2098" i="47"/>
  <c r="B2042" i="47"/>
  <c r="B2037" i="47"/>
  <c r="B2039" i="47" s="1"/>
  <c r="B2033" i="47"/>
  <c r="B2034" i="47" s="1"/>
  <c r="B2035" i="47" s="1"/>
  <c r="B2036" i="47" s="1"/>
  <c r="B1771" i="47"/>
  <c r="A1708" i="47"/>
  <c r="A1709" i="47" s="1"/>
  <c r="A1711" i="47" s="1"/>
  <c r="B1605" i="47"/>
  <c r="B1580" i="47"/>
  <c r="B1581" i="47" s="1"/>
  <c r="B974" i="47"/>
  <c r="B975" i="47" s="1"/>
  <c r="B976" i="47" s="1"/>
  <c r="B977" i="47" s="1"/>
  <c r="B978" i="47" s="1"/>
  <c r="B979" i="47" s="1"/>
  <c r="B980" i="47" s="1"/>
  <c r="B981" i="47" s="1"/>
  <c r="B944" i="47"/>
  <c r="B945" i="47" s="1"/>
  <c r="B936" i="47"/>
  <c r="B932" i="47"/>
  <c r="B933" i="47" s="1"/>
  <c r="B934" i="47" s="1"/>
  <c r="B929" i="47"/>
  <c r="B930" i="47" s="1"/>
  <c r="B927" i="47"/>
  <c r="B654" i="47"/>
  <c r="B655" i="47" s="1"/>
  <c r="B656" i="47" s="1"/>
  <c r="B657" i="47" s="1"/>
  <c r="B658" i="47" s="1"/>
  <c r="B659" i="47" s="1"/>
  <c r="B660" i="47" s="1"/>
  <c r="B661" i="47" s="1"/>
  <c r="B662" i="47" s="1"/>
  <c r="B643" i="47"/>
  <c r="B646" i="47" s="1"/>
  <c r="B648" i="47" s="1"/>
  <c r="B614" i="47"/>
  <c r="A614" i="47"/>
  <c r="A585" i="47"/>
  <c r="A586" i="47" s="1"/>
  <c r="A587" i="47" s="1"/>
  <c r="A584" i="47"/>
  <c r="A479" i="47"/>
  <c r="A480" i="47" s="1"/>
  <c r="A481" i="47" s="1"/>
  <c r="A482" i="47" s="1"/>
  <c r="A483" i="47" s="1"/>
  <c r="A484" i="47" s="1"/>
  <c r="A485" i="47" s="1"/>
  <c r="A489" i="47" s="1"/>
  <c r="B470" i="47"/>
  <c r="B471" i="47" s="1"/>
  <c r="B473" i="47" s="1"/>
  <c r="B448" i="47"/>
  <c r="B450" i="47" s="1"/>
  <c r="B434" i="47"/>
  <c r="B435" i="47" s="1"/>
  <c r="B436" i="47" s="1"/>
  <c r="B424" i="47"/>
  <c r="B425" i="47" s="1"/>
  <c r="B426" i="47" s="1"/>
  <c r="B427" i="47" s="1"/>
  <c r="B428" i="47" s="1"/>
  <c r="B429" i="47" s="1"/>
  <c r="B430" i="47" s="1"/>
  <c r="B431" i="47" s="1"/>
  <c r="B432" i="47" s="1"/>
  <c r="B423" i="47"/>
  <c r="B206" i="47"/>
  <c r="A1714" i="47" l="1"/>
  <c r="A1717" i="47" s="1"/>
  <c r="A1718" i="47" s="1"/>
  <c r="A1719" i="47" s="1"/>
  <c r="A1720" i="47" s="1"/>
  <c r="A1722" i="47" s="1"/>
  <c r="A1712" i="47"/>
  <c r="A1713" i="47" s="1"/>
  <c r="A589" i="47"/>
  <c r="A591" i="47" s="1"/>
  <c r="A593" i="47" s="1"/>
  <c r="A595" i="47" s="1"/>
  <c r="A599" i="47" s="1"/>
  <c r="A602" i="47" s="1"/>
  <c r="A604" i="47" s="1"/>
  <c r="A588" i="47"/>
  <c r="A590" i="47" s="1"/>
  <c r="A592" i="47" s="1"/>
  <c r="A594" i="47" s="1"/>
  <c r="A598" i="47" s="1"/>
  <c r="A600" i="47" s="1"/>
  <c r="A603" i="47" s="1"/>
  <c r="A605" i="47" s="1"/>
  <c r="A606" i="47" s="1"/>
</calcChain>
</file>

<file path=xl/sharedStrings.xml><?xml version="1.0" encoding="utf-8"?>
<sst xmlns="http://schemas.openxmlformats.org/spreadsheetml/2006/main" count="19637" uniqueCount="3396">
  <si>
    <t>公开课</t>
  </si>
  <si>
    <t>学会管理之财务人的人力资源课程</t>
  </si>
  <si>
    <t>训练营</t>
  </si>
  <si>
    <t>非财务高管的财务课程</t>
  </si>
  <si>
    <t>沙盘</t>
  </si>
  <si>
    <t>数字经济下的国际税制重构，中国转让定价新趋势</t>
  </si>
  <si>
    <t>常见费用中的财务管理大智慧，那些容易被忽视的费控关键点</t>
  </si>
  <si>
    <t>最佳实践：大企业税务管理体系架构</t>
  </si>
  <si>
    <t>大话资本之财务人必备的金融知识与资本运作能力</t>
  </si>
  <si>
    <t>经营中的税务管理之企业业务核心流程下的税务筹划</t>
  </si>
  <si>
    <t>企业出口退税筹划与风险管理实务</t>
  </si>
  <si>
    <t>管理会计工具箱之业财融合落地场景与应用</t>
  </si>
  <si>
    <t>全案例解析非贸付汇常见疑难问题</t>
  </si>
  <si>
    <t>电影课</t>
  </si>
  <si>
    <t>财务Python入门：财务数字化的下一个前沿，搭建第一个Python程序</t>
  </si>
  <si>
    <t>铂略电影课之数字时代的企业转型与价值创造</t>
  </si>
  <si>
    <t>资本财务系列之CFO如何助力产业整合推动企业发展</t>
  </si>
  <si>
    <t>资本财务系列之如何评价企业价值</t>
  </si>
  <si>
    <t>资本运作最佳实践系列之股权激励</t>
  </si>
  <si>
    <t>资本运作最佳实践之并购整合中的平衡</t>
  </si>
  <si>
    <t>铂略电影课之融资与并购中的财务价值呈现</t>
  </si>
  <si>
    <t>铂略电影课之企业转型中的财务价值创造</t>
  </si>
  <si>
    <t>财务罗盘：财报分析三步法，辨识投资中的财务陷阱</t>
  </si>
  <si>
    <t>铂略电影课之有效内控助力企业可持续发展</t>
  </si>
  <si>
    <t>内控探照灯：洞悉风险的底层逻辑，辨识价值创造之源</t>
  </si>
  <si>
    <t>准则与税政调整背景下的企业税会差异实务</t>
  </si>
  <si>
    <t>资本税收系列之资本运作中的税务筹划</t>
  </si>
  <si>
    <t>转让定价训练营</t>
  </si>
  <si>
    <t>非贸付汇训练营</t>
  </si>
  <si>
    <t>财务RPA系列：财务数字化转型下的新工具与新趋势最佳实践</t>
  </si>
  <si>
    <t>财务RPA系列：感受数字化魅力，搭建你的第一个RPA程序</t>
  </si>
  <si>
    <t>ChatGPT+智慧办公：AI赋能下的办公软件高效运用</t>
  </si>
  <si>
    <t>修炼职场必备商务礼仪</t>
  </si>
  <si>
    <t>铂略电影课之打破沟通瓶颈，“高言值”精英财务修炼术</t>
  </si>
  <si>
    <t>价值锁定、夯实管理、聚焦绩效的财务项目管理</t>
  </si>
  <si>
    <t>老板的财税必修课：企业经营中的税务风险</t>
  </si>
  <si>
    <t>课程形式</t>
    <phoneticPr fontId="2" type="noConversion"/>
  </si>
  <si>
    <t>主题</t>
    <phoneticPr fontId="2" type="noConversion"/>
  </si>
  <si>
    <t xml:space="preserve"> </t>
    <phoneticPr fontId="3" type="noConversion"/>
  </si>
  <si>
    <t>财务必会的PPT</t>
  </si>
  <si>
    <t xml:space="preserve">会计准则 </t>
  </si>
  <si>
    <t>财务会计核算</t>
  </si>
  <si>
    <t>行业最佳实践</t>
  </si>
  <si>
    <t>财务分析入门</t>
  </si>
  <si>
    <t>财务指标分析</t>
  </si>
  <si>
    <t>预算编制</t>
  </si>
  <si>
    <t>预算执行与控制</t>
  </si>
  <si>
    <t>预算分析与考核评价</t>
  </si>
  <si>
    <t>业务伙伴</t>
  </si>
  <si>
    <t>你好！金融</t>
  </si>
  <si>
    <t>POWER BI基础运用</t>
  </si>
  <si>
    <t>POWER BI操作进阶</t>
  </si>
  <si>
    <t>POWER BI思维课程</t>
  </si>
  <si>
    <t>POWER BI实战运用</t>
  </si>
  <si>
    <t>POWER BI建模</t>
  </si>
  <si>
    <t>老板财税课</t>
  </si>
  <si>
    <t>主题</t>
    <phoneticPr fontId="1" type="noConversion"/>
  </si>
  <si>
    <t>云训练营</t>
  </si>
  <si>
    <t>课程题目</t>
    <phoneticPr fontId="2" type="noConversion"/>
  </si>
  <si>
    <t>课程大纲</t>
    <phoneticPr fontId="2" type="noConversion"/>
  </si>
  <si>
    <t>时长</t>
    <phoneticPr fontId="2" type="noConversion"/>
  </si>
  <si>
    <t>属性</t>
    <phoneticPr fontId="2" type="noConversion"/>
  </si>
  <si>
    <t>专业力
专业精进</t>
  </si>
  <si>
    <t>核算与报告专题</t>
  </si>
  <si>
    <t>专题课</t>
  </si>
  <si>
    <t>45H</t>
  </si>
  <si>
    <t>5H</t>
  </si>
  <si>
    <t>财务报表编制</t>
  </si>
  <si>
    <t>会计准则梳理与实务难题解析</t>
  </si>
  <si>
    <t>2天</t>
  </si>
  <si>
    <t>会计准则与税收口径差异与处理技巧</t>
  </si>
  <si>
    <t>差异一：存货准则与税法差异分析
差异二：长期股权投资准则与税法差异分析
差异三：投资性房地产准则与税法差异分析
差异四：固定资产准则与税法差异分析
差异五：无形资产准则与税法差异分析
差异六：金融工具确认和计量准则与税法差异分析
差异七：收入准则与税法差异分析
差异八：政府补助准则与税法差异分析
差异九：职工薪酬准则与税法差异分析
差异十：借款费用准则与税法差异分析
差异十一：非货币性资产交换准则与税法差异分析
差异十二：债务重组准则与税法差异分析
差异十三：企业合并准则与税法差异分析</t>
  </si>
  <si>
    <t>释放数据价值，数据资产入表的价值管理与实务</t>
  </si>
  <si>
    <t>数据资产价值管理的核心要点
数据资产入表的会计与法律要求
数据资产管理体系建设的策略
数据资产价值评估与确认</t>
  </si>
  <si>
    <t>NEW</t>
  </si>
  <si>
    <t>数据资产智慧挖掘：释放企业净利润增长新动力</t>
  </si>
  <si>
    <t>私密分享会</t>
  </si>
  <si>
    <t>最佳实践: 探寻企业净利润增长新动力
数据资产金钥匙：解锁数据价值第二曲线</t>
  </si>
  <si>
    <t>0.5天</t>
  </si>
  <si>
    <t>财报中隐匿的舞弊信息</t>
  </si>
  <si>
    <t>最新舞弊案例解析与常见舞弊方式总览
如何通过财务报告发现会计造假和欺诈
抽丝剥茧，识别舞弊方法及实例研讨</t>
  </si>
  <si>
    <t>1天</t>
  </si>
  <si>
    <t>中美会计准则差异与实务对比分析及应用</t>
  </si>
  <si>
    <t>中美准则背景简介
中美收入准则概要
中美收入准则的12大差异对比
新收入准则在中美准则中的应用实务案例解析</t>
  </si>
  <si>
    <t>中国与国际会计准则差异详解与变化趋势分析</t>
  </si>
  <si>
    <t>预算管理系列课程</t>
  </si>
  <si>
    <t>10H</t>
  </si>
  <si>
    <t>4.5H</t>
  </si>
  <si>
    <t>14H</t>
  </si>
  <si>
    <t>4H</t>
  </si>
  <si>
    <t>全面预算：解码战略、管控经营、优化绩效</t>
  </si>
  <si>
    <t>预算管理守成与创新</t>
  </si>
  <si>
    <t>0.5H</t>
  </si>
  <si>
    <t>HOT</t>
  </si>
  <si>
    <t>如何有效开好预算启动会</t>
  </si>
  <si>
    <t>1.5H</t>
  </si>
  <si>
    <t>如何有效制定预算目标</t>
  </si>
  <si>
    <t>如何编制可落地的预算计划</t>
  </si>
  <si>
    <t>2H</t>
  </si>
  <si>
    <t>如何开好预算评审会</t>
  </si>
  <si>
    <t>1H</t>
  </si>
  <si>
    <t>如何有效执行及开好预算分析会</t>
  </si>
  <si>
    <t>预算如何与绩效管理相结合</t>
  </si>
  <si>
    <t>【定位篇】预算与战略，预算如何支持战略落地</t>
  </si>
  <si>
    <t>全面预算管理基石——如何定位全面预算
建立基于战略目标的全面预算管理体系</t>
  </si>
  <si>
    <t>【思维篇】企业发展不同阶段的预算编制思路</t>
  </si>
  <si>
    <t>初创期企业的预算编制原则与方法选择
成长期企业的预算编制原则与方法选择
成熟期企业的预算编制原则与方法选择
衰退期企业的预算编制原则与方法选择
预算编制的工具与技术
预算执行与控制</t>
  </si>
  <si>
    <t>【编制篇】全面预算中编制的目标、策略与方法</t>
  </si>
  <si>
    <t>承接战略的预算目标设定
全面预算编制策略的制定
全面预算编制的五大方法
经营预算的编制要点
全面预算的监督与控制</t>
  </si>
  <si>
    <t>【管控篇】预算与经营，如何通过预算管控经营风险</t>
  </si>
  <si>
    <t>系统化理解全面预算管理
经营业绩在预算实施下的落地
运营成本在预算执行下的管控
经营成果在预算管控下的考核</t>
  </si>
  <si>
    <t>【技术篇】Excel建模系列之让预算自动化，搭建你的独有管理模板</t>
  </si>
  <si>
    <t>【拓展篇】铂略电影课之预算中财务如何变得举足轻重</t>
  </si>
  <si>
    <t>临危不乱，危机下的企业预算沟通与执行要点
以动制动，企业预算调整与现金流自救建议</t>
  </si>
  <si>
    <t>财务分析系列课程</t>
  </si>
  <si>
    <t>6.5H</t>
  </si>
  <si>
    <t>经营分析</t>
  </si>
  <si>
    <t>15.5H</t>
  </si>
  <si>
    <t>风险与决策分析</t>
  </si>
  <si>
    <t>9H</t>
  </si>
  <si>
    <t>财务报表解读</t>
  </si>
  <si>
    <t>17H</t>
  </si>
  <si>
    <t>财务报告撰写与展示技巧</t>
  </si>
  <si>
    <t>18.5H</t>
  </si>
  <si>
    <t>财务分析：从逻辑到决策，构建业财分析体系与模型</t>
  </si>
  <si>
    <t>数据分析底层逻辑和框架</t>
  </si>
  <si>
    <t>商业数据建模</t>
  </si>
  <si>
    <t>描述性数据分析及其企业运营活动当中的实际运用</t>
  </si>
  <si>
    <t>从隐密的真相到显著的效益，点亮存货的新认知</t>
  </si>
  <si>
    <t>预测性数据分析及其在企业经营管理当中的实际运用</t>
  </si>
  <si>
    <t>规划性数据分析及其在企业经营管理当中的实际运用</t>
  </si>
  <si>
    <t>【入门篇】如何快速了解一家公司的整体情况</t>
  </si>
  <si>
    <t>3H</t>
  </si>
  <si>
    <t>【进阶篇】如何全面掌握一家公司的运作情况</t>
  </si>
  <si>
    <t>【应用篇】读标杆，如何一眼识别企业核心问题</t>
  </si>
  <si>
    <t>读懂标杆，上市公司财务报表解读实战训练营</t>
  </si>
  <si>
    <t>财务报表8分钟速读——快速把握一家公司
财务报表三步法精读——全方位了解一家公司
财务报表粉饰与财务舞弊精讲</t>
  </si>
  <si>
    <t>透视经营，经营管理视角下的财报分析训练营</t>
  </si>
  <si>
    <t>企业财务风险与经营分析的关联
企业四大经营能力分析
三大财务报表解读
财务报表综合解读及舞弊识别</t>
  </si>
  <si>
    <t>财报解读实战：读懂公司经营的底层逻辑</t>
  </si>
  <si>
    <t>企业经营的底层逻辑都在财务数据中
财务分析依赖于能落地的分析框架
用极简分析方法来透视繁华的商业
对标管理是齐头并进式
财务会是链接企业经营和管理的数据桥梁
玉琢成器靠工具
分析报告演讲力和感染力</t>
  </si>
  <si>
    <t>从财务分析到经营分析的思维转化与实践分享</t>
  </si>
  <si>
    <t>业财融合下的经营分析
解读三大财务报表——通过财务数据透视企业经营
深入经营分析——将财务指标转换为业务指标
如何保障分析成果执行落地</t>
  </si>
  <si>
    <t>数据驱动决策：财务指标分析的深度应用</t>
  </si>
  <si>
    <t>内部控制专题</t>
  </si>
  <si>
    <t>内控体系与制度建设系列课程</t>
  </si>
  <si>
    <t>关键业务循环内控实务系列课程</t>
  </si>
  <si>
    <t>18H</t>
  </si>
  <si>
    <t>7H</t>
  </si>
  <si>
    <t>内部审计专题</t>
  </si>
  <si>
    <t>审计入门与程序</t>
  </si>
  <si>
    <t>内部审计实务</t>
  </si>
  <si>
    <t>【理论入门篇】如何从公司治理的角度理解内控和风向管理的价值创造</t>
  </si>
  <si>
    <t>【进阶突破篇】如何在一家企业建立健全和实施内部控制与风险管理</t>
  </si>
  <si>
    <t>【道术融合篇】对标标杆企业，如何用内控风险管理创造价值</t>
  </si>
  <si>
    <t>内控制度建设：优流程、建制度、重管控</t>
  </si>
  <si>
    <t>内控制度的国内外标准与框架</t>
  </si>
  <si>
    <t>经营流程评估、优化与效率提升</t>
  </si>
  <si>
    <t>内控制度建设与合规性管理</t>
  </si>
  <si>
    <t>经营风险识别与分级管理</t>
  </si>
  <si>
    <t>内部审计与监督职能</t>
  </si>
  <si>
    <t>内控制度的评估与改进</t>
  </si>
  <si>
    <t>内控体系构建企业保护墙</t>
  </si>
  <si>
    <t>内部控制与风险管理
企业关键业务循环之固定资产与资本支出管理
企业关键业务循环之销售管理
企业关键业务循环之存货管理
企业关键业务循环之采购与费控管理
营运资金内控策略与流程把控
企业关键业务循环之采购与人事与行政管理
四大抓手如何全面助力可持续内控建设</t>
  </si>
  <si>
    <t>企业经营中的内部风险识别与管控</t>
  </si>
  <si>
    <t>内控风险管理的定义与真正价值
识别企业经营风险的方法及工具
各经营环节内控风险管理关键点
如何做好企业的内控与风险管理</t>
  </si>
  <si>
    <t>20大舞弊案例透视企业管理风险</t>
  </si>
  <si>
    <t>导入：风险管理的内涵
明晰：合规VS内控VS风险管理
体系：从各大合规体系要求透视风险管理基础
框架：风险管理的实施与成果
落地：全案例讲解企业风险管理建设的八大方面</t>
  </si>
  <si>
    <t>内部控制与风险管理洞察
舞弊防治与合规治理</t>
  </si>
  <si>
    <t>风险、合规、内控一体化构建与管理实战</t>
  </si>
  <si>
    <t>数字时代的信息数据审计</t>
  </si>
  <si>
    <t>信息数字审计管理概述
信息系统审计实务
数字审计的风险管理
数字审计与审计建模</t>
  </si>
  <si>
    <t>大数据时代对内部审计的挑战与对策</t>
  </si>
  <si>
    <t>大数据时代给审计带来的机遇与挑战
审计模型的发展趋势
大数据时代数字化审计的特点及内容
大数据时代审计应对策略</t>
  </si>
  <si>
    <t>新公司法下的公司治理</t>
  </si>
  <si>
    <t>新《公司法》的十大巨变及其对企业的影响
以新《公司法》为依据的股东权利保护、公司章程与股东协议
控制权保护及股东博弈的各种方法</t>
  </si>
  <si>
    <t>风险管理与财务稳健性研讨会</t>
  </si>
  <si>
    <t>经验分享：风险管理与财务稳健性的平衡</t>
  </si>
  <si>
    <t>降本增效专题</t>
  </si>
  <si>
    <t>成本管理系列课程</t>
  </si>
  <si>
    <t>46H</t>
  </si>
  <si>
    <t>费用管理系列课程</t>
  </si>
  <si>
    <t>22H</t>
  </si>
  <si>
    <t>降本增效：解析成本动因，优化经营结构</t>
  </si>
  <si>
    <t>成本管理基础与成本动因分析</t>
  </si>
  <si>
    <t>成本核算与成本控制</t>
  </si>
  <si>
    <t>供应链成本管理</t>
  </si>
  <si>
    <t>生产成本管理</t>
  </si>
  <si>
    <t>经营结构优化与成本管理</t>
  </si>
  <si>
    <t>降本增效的综合策略与实践</t>
  </si>
  <si>
    <t>战略成本管理与企业可持续发展：平衡短期利益与长期目标</t>
  </si>
  <si>
    <t>战略成本管理概述
价值链分析与成本优化
成本动因分析与控制
战略定价与成本管理
供应链成本管理
战略成本管理的实施与案例分析</t>
  </si>
  <si>
    <t>制造业降本增效的“三板斧”</t>
  </si>
  <si>
    <t>用经营思维透视成本的构成及发生
降本增效三板斧之产品价值分析
降本增效三板斧之降低采购成本
降本增效三板斧之消除生产浪费</t>
  </si>
  <si>
    <t>成本分析助力管理决策与核心业绩提升</t>
  </si>
  <si>
    <t>成本分析在企业管理中的重要性
成本分析工具和方法
如何通过成本分析支持战略决策
如何通过成本分析提升核心业绩
成本控制与优化的策略</t>
  </si>
  <si>
    <t>数据分析驱动人效提升</t>
  </si>
  <si>
    <t>数字化时代，人员管理面临的挑战及应对策略
组织和人力效能管理概论
人力数据分析的基础知识
降本增效、人效提升的关键策略之一：懂业务、懂经营数据分析
降本增效、人效提升的关键策略之二：懂人才管理数据分析
降本增效、人效提升的关键策略之三：懂薪酬数据分析
降本增效、人效提升的关键策略之四：用工模式创新</t>
  </si>
  <si>
    <t>供应商评估与管理</t>
  </si>
  <si>
    <t>供应商管理概述
供应商评估的流程和步骤
供应商选择与谈判
供应商关系管理与维护
供应商绩效管理
供应商风险管理</t>
  </si>
  <si>
    <t>上接战略，下接KPI：从成本管理，看人效管理</t>
  </si>
  <si>
    <t>预算引领，效益为王：
打造降本增效的财务管理新篇章</t>
  </si>
  <si>
    <t>分享1：如何让预算不流于形式？
分享2：如何让预算与战略一致？</t>
  </si>
  <si>
    <t>降本增效的最佳实践</t>
  </si>
  <si>
    <t>资金管理系列</t>
  </si>
  <si>
    <t>现金管理系列课程</t>
  </si>
  <si>
    <t>15H</t>
  </si>
  <si>
    <t>外汇管理系列课程</t>
  </si>
  <si>
    <t>8H</t>
  </si>
  <si>
    <t>信用管理系列课程</t>
  </si>
  <si>
    <t>20H</t>
  </si>
  <si>
    <t>资金管控：监控预测现金流，投资配置提效率</t>
  </si>
  <si>
    <t>资金管理核心理念与现金流监控</t>
  </si>
  <si>
    <t>现金流预测方法与风险管理</t>
  </si>
  <si>
    <t>资金投资决策与配置</t>
  </si>
  <si>
    <t>资金筹集与资本结构</t>
  </si>
  <si>
    <t>营运资金管理</t>
  </si>
  <si>
    <t>企业资金管理的实践与创新</t>
  </si>
  <si>
    <t>现金为王时代的高效资金管理策略</t>
  </si>
  <si>
    <t>一个案例看资金管理的重要性
案例展示资金管理的组织架构和人员分布
不同发展阶段的资金管理模式
资金管理的风险控制
常见资金的融通模式
资金对于信息数据的管理和决策的支持</t>
  </si>
  <si>
    <t>企业现金流与营运资金管理</t>
  </si>
  <si>
    <t>“现金为王”的理念的及企业现金流流动机理
现金流量分析技术与方法
现金流入、流出的管理与控制
现金流效率管理及资金管理模式</t>
  </si>
  <si>
    <t>外汇异常风险管理与资金使用效益提升策略</t>
  </si>
  <si>
    <t>铂略电影课之应收尽收，高效回款助力企业经营</t>
  </si>
  <si>
    <t>资金管理趋势与融资实践</t>
  </si>
  <si>
    <t>资金管理发展趋势
现代司库管理模式
企业融资渠道与实践</t>
  </si>
  <si>
    <t>资金池设立与操作实践</t>
  </si>
  <si>
    <t>资金池的设立
资金池的操作实践
资金池的未来趋势与挑战</t>
  </si>
  <si>
    <t>税务合规专题</t>
  </si>
  <si>
    <t>税务政策解读</t>
  </si>
  <si>
    <t>75H</t>
  </si>
  <si>
    <t>税务实操系列课程</t>
  </si>
  <si>
    <t>120H</t>
  </si>
  <si>
    <t>票据管理系列课程</t>
  </si>
  <si>
    <t>税务稽查系列课程</t>
  </si>
  <si>
    <t>50H</t>
  </si>
  <si>
    <t>略晓财税系列课程</t>
  </si>
  <si>
    <t>24H</t>
  </si>
  <si>
    <t>税务筹划专题</t>
  </si>
  <si>
    <t>税务筹划系列课程</t>
  </si>
  <si>
    <t>70H</t>
  </si>
  <si>
    <t>税务管理：洞悉政策变化，把握核心决策</t>
  </si>
  <si>
    <t>企业税务管理之“多变”的税收政策</t>
  </si>
  <si>
    <t>企业税务管理之稽查风险多防范</t>
  </si>
  <si>
    <t>企业税务管理之新《公司法》下的税务挑战</t>
  </si>
  <si>
    <t>企业税务管理之投资业务解析</t>
  </si>
  <si>
    <t>企业税务管理之重组业务解析</t>
  </si>
  <si>
    <t>企业税务管理之股权激励解析</t>
  </si>
  <si>
    <t>税务管理：六大核心要素解码企业税务管理新技能</t>
  </si>
  <si>
    <t>企业税务管理之咬文嚼字学税法</t>
  </si>
  <si>
    <t>企业税务管理之全电发票知多少</t>
  </si>
  <si>
    <t>企业税务管理之税会差异莫混淆</t>
  </si>
  <si>
    <t>企业税务管理之合同涉税不可忽视</t>
  </si>
  <si>
    <t>企业税务管理之税企沟通应对之道</t>
  </si>
  <si>
    <t>税务管理：关键业务循环中的税务处理及管理要点</t>
  </si>
  <si>
    <t>关键业务环节的税务合规之国内销售</t>
  </si>
  <si>
    <t>关键业务环节的税务合规之国内采购</t>
  </si>
  <si>
    <t>关键业务环节的税务合规之研发环节</t>
  </si>
  <si>
    <t>关键业务环节的税务合规之人力资源</t>
  </si>
  <si>
    <t>关键业务环节的税务合规之投资业务</t>
  </si>
  <si>
    <t>关键业务环节的税务合规之筹资业务</t>
  </si>
  <si>
    <t>税务管理训练营</t>
  </si>
  <si>
    <t>企业税务日常管理要点
税务筹划的系统化学习
税务的沟通技巧</t>
  </si>
  <si>
    <t>2024年度核心政策盘点与关账要点</t>
  </si>
  <si>
    <t>增值税政策回顾与梳理
所得税政策回顾与梳理
其他税种政策回顾与梳理
税收征管政策与趋势变化
2024年终关账技巧提示</t>
  </si>
  <si>
    <t>2025汇算清缴纳税调整及填报实务</t>
  </si>
  <si>
    <t>税眼看财报，企业财务数据中隐藏的税收风险</t>
  </si>
  <si>
    <t>金税四期最新风险指标体系解读与规划
财务报表内部项目及各表之间涉税风险识别</t>
  </si>
  <si>
    <t>企业票据管理与流程优化</t>
  </si>
  <si>
    <t>企业涉税票据的分类及要求
电子发票给企业带来的变化
企业发票的风险管理
企业改变现有流程应对发票的变化</t>
  </si>
  <si>
    <t>税收风险管理盲区之小税种风险管控实务</t>
  </si>
  <si>
    <t>合同、票据、账务中的管理联动与风险</t>
  </si>
  <si>
    <t>企业经营中的法律新规与风险防范</t>
  </si>
  <si>
    <t>收入准则下的税会差异难点应用
租赁准则下的税会差异实务难点应用
非货币性资产交换准则的税会差异实务难点应用
债务重组准则的税会差异实务难点应用</t>
  </si>
  <si>
    <t>审时度势、善筹会管，税务管理为企业增值</t>
  </si>
  <si>
    <t>企业税务日常管理要义
税务规划技术的系统化学习</t>
  </si>
  <si>
    <t>纳税筹划“新”理解
核心业务流程的税收政策及筹划</t>
  </si>
  <si>
    <t>2025稽查重点行业与方向及相关应对措施</t>
  </si>
  <si>
    <t>全税种风险管理与最新税收案例启示</t>
  </si>
  <si>
    <t>新政盘点——税收新政及涉税风险点分析
以案说税——大数据下企业涉税风险的自查与防范
以案释法——从经典稽查案例和司法判例中寻求风险救济之大道
税企博弈——税收征管具体行政行为下的企业权益维护</t>
  </si>
  <si>
    <t>高管、高净值人员的个税合规与筹划</t>
  </si>
  <si>
    <t>中国税收环境
相关政策梳理
资本运作全阶段的税务管理及筹划详解</t>
  </si>
  <si>
    <t>企业投融资及并购重组业务的合规处理与风险控制</t>
  </si>
  <si>
    <t>股权税收风险新形势
股权取得与公司设立中的涉税风险防控
企业融资与利息处置中的涉税风险规避
收益分配与资本增加中的涉税风险管控
股权转让与资本撤减中的涉税风险处置
企业并购与债务重组中的涉税风险规避</t>
  </si>
  <si>
    <t>找对人，说对话，税企关系的管理之道</t>
  </si>
  <si>
    <t>税务机关的构成和职能
企业与税务机关日常沟通技巧
企业面对税务检查时的沟通技巧
企业在税务检查中的权利和义务</t>
  </si>
  <si>
    <t>公司合规政策与流程分享</t>
  </si>
  <si>
    <t>实践谈：税企争议处理之道</t>
  </si>
  <si>
    <t>“当那一天来临”税务稽查前兆</t>
  </si>
  <si>
    <t>识别税务稽查的前兆：情况说明、纳税评估、后续管理
忐忑下的错误应对：拖、躲、扛、抗
税务稽查选案四步骤中的不同处理逻辑
近年真实案例</t>
  </si>
  <si>
    <t>跨境税收专题</t>
  </si>
  <si>
    <t>出口退税系列课程</t>
  </si>
  <si>
    <t>海关关务系列课程</t>
  </si>
  <si>
    <t>26H</t>
  </si>
  <si>
    <t>非居民实务系列课程</t>
  </si>
  <si>
    <t>23H</t>
  </si>
  <si>
    <t>反避税系列</t>
  </si>
  <si>
    <t>走出去税务合规系列</t>
  </si>
  <si>
    <t>非贸付汇：掌握四大技法，攻克常见付汇难关</t>
  </si>
  <si>
    <t>非贸付汇实务基础能力（核心文件与政策实务）</t>
  </si>
  <si>
    <t>被动所得付汇实务（股息、利息、特许权使用费等）</t>
  </si>
  <si>
    <t>跨境主动所得付汇实务（常设机构、佣金、代垫款等）</t>
  </si>
  <si>
    <t>涉税定量判断与合同撰写技巧</t>
  </si>
  <si>
    <t>非贸付汇为什么那么难
资本项付汇难题：股息、红利
对外付汇中的 “蜀道难”：服务类贸易
情景演练——模拟税官，付汇合同大检查
非贸付汇中的转让定价风险
非贸付汇内部协作机制建立</t>
  </si>
  <si>
    <t>现有服务贸易对外支付程序规定及要求
向境外支付股息、利息
向境外支付跨境服务费
非贸付汇内部管理</t>
  </si>
  <si>
    <t>转让定价：把握国际动态，构建管理体系</t>
  </si>
  <si>
    <t>最新反避税国际与国内动态</t>
  </si>
  <si>
    <t>转让定价合规要求与案例分析</t>
  </si>
  <si>
    <t>实例解读转让定价争议解决与策略</t>
  </si>
  <si>
    <t>转让定价的原理探究
全球转让定价发展动态与国内法规变化趋势
模拟填报测试----关联申报表填写中的要点与风险
真实资料分析----同期资料准备中的关注与难点
转让定价调查实例剖析
转让定价内部管理法典</t>
  </si>
  <si>
    <t>国际税务管理技巧与风险防范策略</t>
  </si>
  <si>
    <t>引入案例，精准解读国际税收相关政策
进行筹划，合规合法降低国际税务成本的常见思路
掌控来源，全面树立不同情况下的涉税风险防范意识</t>
  </si>
  <si>
    <t>洞察力
业务支持</t>
  </si>
  <si>
    <t>财务BP专题</t>
  </si>
  <si>
    <t>十分管会</t>
  </si>
  <si>
    <t>39H</t>
  </si>
  <si>
    <t>37H</t>
  </si>
  <si>
    <t>国学中的管理会计</t>
  </si>
  <si>
    <t>财务BP（基础）：洞明业财变革、重塑财务价值，进阶练达职场人</t>
  </si>
  <si>
    <t>定位：重塑财务BP认知</t>
  </si>
  <si>
    <t>洞察：业财融合中的业务敏锐度与BP价值创造</t>
  </si>
  <si>
    <t>蜕变：组织变革下的财务BP能力塑造</t>
  </si>
  <si>
    <t>张弛：守住底线，并推进内部高效沟通与协同</t>
  </si>
  <si>
    <t>破茧：职场突围</t>
  </si>
  <si>
    <t>财务BP（进阶）：见微知著，财务BP驱动企业转型的价值革新</t>
  </si>
  <si>
    <t>财务BP如是说</t>
  </si>
  <si>
    <t>数字时代财务价值创造|业务转型的决策支持</t>
  </si>
  <si>
    <t>如何做出更有价值的分析</t>
  </si>
  <si>
    <t>投资决策与并购支持</t>
  </si>
  <si>
    <t>数字化转型与架构调整</t>
  </si>
  <si>
    <t>软技能赋能与职业规划</t>
  </si>
  <si>
    <t>【认知篇】BP团队搭建与团队胜任力构建</t>
  </si>
  <si>
    <t>【创值型财务】重塑财务BP团队认知，理清BP能力要求
【架构调整】组织变革下财务BP团队搭建与能力塑造
【团队能力提升】财务BP三大技能：预算管理&amp;业务分析&amp;高效沟通
【职场突围】打破职业边界，找到跨界发展路径</t>
  </si>
  <si>
    <t>【能力篇】财务BP核心能力打造与提升</t>
  </si>
  <si>
    <t>业绩管理抓手之铁三角模型
业务分析之四轮八步法
从战略到数据：KPI与报表设计
业务分析会怎么开最有效
预算之道，打造高效预算体系
目标分解，制定目标的艺术与科学
从目标到行动，形成预算闭环
降本增效铁三角：降本、增效、利润管理</t>
  </si>
  <si>
    <t>组织架构调整背后的动因是什么？
数字化转型和架构调整之间有什么关系？
数字化转型之前必须要面对的问题有哪些？
财务在面对组织架构调整时，应如何调整以配合数字化转型？
财务的三年计划：立标准、搭体系、提效率，实施过程中的关键点有哪些？
关于财务部门人才保留和发展的问题，如何处理？
数字化转型时必须要注意哪些方面？</t>
  </si>
  <si>
    <t>成为财务BP之如何洞悉市场</t>
  </si>
  <si>
    <t>成为财务BP之如何了解产品</t>
  </si>
  <si>
    <t>成为财务BP之如何懂得销售</t>
  </si>
  <si>
    <t>业财融合云训练营：巧用财务技术，玩转项目管理</t>
  </si>
  <si>
    <t>财务人员定位与工作方向</t>
  </si>
  <si>
    <t>如何判断项目可行性</t>
  </si>
  <si>
    <t>如何推进项目执行</t>
  </si>
  <si>
    <t>如何改善企业运营</t>
  </si>
  <si>
    <t>如何改善企业运营|模块5 常用财务工具</t>
  </si>
  <si>
    <t>常用财务工具</t>
  </si>
  <si>
    <t>财务组织转型与财经体系搭建实务</t>
  </si>
  <si>
    <t>数字化时代财务组织的挑战转型
财务组织变革策略和实施
共享服务中心的转型实践案例分享
财务组织转型中的人才培养
数字化时代对财务组织变革的未来影响</t>
  </si>
  <si>
    <t>管理会计带给企业的价值腾飞
管理会计工具之一：企业战略到预算落地工具
管理会计工具之二：财务部支持销售部工具
管理会计工具之三：疫后企业资金测算工具
管理会计工具之四：找到企业成本优化的机会</t>
  </si>
  <si>
    <t>项目全流程中的财务管控与实务案例</t>
  </si>
  <si>
    <t>打破瓶颈、运营提效，TOC约束理论助力构建业财融合新思维</t>
  </si>
  <si>
    <t>业财融合的背景及现状
TOC约束理论的介绍
TOC思维方式及运用
财务决策支持体系-TOC有效产出会计(TA)
TOC的跨部门沟通与说服技巧</t>
  </si>
  <si>
    <t>推动企业转型的动因分析及转型方式
企业转型中财务人的灵魂三问
企业转型中主要的战略考量点 (WHAT)
情境实践，企业转型中的财务价值体现</t>
  </si>
  <si>
    <t>业财融合，企业模拟经营中的管理会计价值呈现（含沙盘）</t>
  </si>
  <si>
    <t>第1年：感性认识之年
第2年：理性思考之年
第3年：科学管理之年
第4年：业财融合之年</t>
  </si>
  <si>
    <t>业财融合与职业发展中的转型与突破</t>
  </si>
  <si>
    <t>成为自己的CEO——让每一段经历都能为我所用
发挥所长，成为职场的“多边形战士”</t>
  </si>
  <si>
    <t>管理会计：解锁可持续发展的财务智慧</t>
  </si>
  <si>
    <t>大数据时代的兴起给财务带来的五大挑战
管理会计发展动向及财务人员角色转换
企业集团管控与资源配置
信息化时代的组织架构建设</t>
  </si>
  <si>
    <t>支持战略、推动变革，财务人的极简项目管理</t>
  </si>
  <si>
    <t>项目管理基础——认识项目管理及常见误区</t>
  </si>
  <si>
    <t>项目规划与执行</t>
  </si>
  <si>
    <t>项目完成情况监控</t>
  </si>
  <si>
    <t>项目管理：数字化项目中的财务支持</t>
  </si>
  <si>
    <t>技术在财务共享领域的应用</t>
  </si>
  <si>
    <t>产品开发全生命周期管理之需求调研与诊断</t>
  </si>
  <si>
    <t>产品开发全生命周期管理之项目预算管理与监控</t>
  </si>
  <si>
    <t>产品开发全生命周期管理之蓝图规划与实施落地</t>
  </si>
  <si>
    <t>产品开发全生命周期管理之组织人员、流程设计、工作职责边界划分</t>
  </si>
  <si>
    <t>产品开发全生命周期管理之PMO管理</t>
  </si>
  <si>
    <t>项目管理财务控制框架
项目管理中的预算控制
项目原材料采购的控制
项目执行中的成本控制
项目管理中的资金控制</t>
  </si>
  <si>
    <t>长安夜市，角色扮演中体悟团队协作与领导力（含沙盘）</t>
  </si>
  <si>
    <t>认识团队和团队领导力
团队领导力之高绩效团队建设：核心要素，关键流程，制定策略，执行控制，目标达成
沙盘复盘与行动计划</t>
  </si>
  <si>
    <t>团队沟通与协作的沙盘演练之火星迫降（含沙盘）</t>
  </si>
  <si>
    <t>资本运作专题</t>
  </si>
  <si>
    <t>视频课</t>
  </si>
  <si>
    <t>并购重组系列</t>
  </si>
  <si>
    <t>30H</t>
  </si>
  <si>
    <t>企业上市全流程系列</t>
  </si>
  <si>
    <t>5.5H</t>
  </si>
  <si>
    <t>企业上市：厘清合规风险，发挥财务价值</t>
  </si>
  <si>
    <t>企业成长与资本市场战略</t>
  </si>
  <si>
    <t>上市前的准备工作</t>
  </si>
  <si>
    <t>风险管理和内部控制</t>
  </si>
  <si>
    <t>资本市场与投资者关系</t>
  </si>
  <si>
    <t>上市后的持续合规与财务报告</t>
  </si>
  <si>
    <t>兼并重组：估值、尽调、谈判三部曲</t>
  </si>
  <si>
    <t>兼并重组概述与战略规划</t>
  </si>
  <si>
    <t>企业估值方法与实践</t>
  </si>
  <si>
    <t>尽职调查的流程与关键点</t>
  </si>
  <si>
    <t>谈判策略与技巧</t>
  </si>
  <si>
    <t>交易结构与融资策略</t>
  </si>
  <si>
    <t>兼并重组的整合与后评估</t>
  </si>
  <si>
    <t>财务战略助力企业战略落地</t>
  </si>
  <si>
    <t>财务战略的含义
财务战略如何支持公司战略
传统企业财务战略存在误区（企业发展需要进行财务战略创新）
增长战略——支持企业经营现金流支撑的收入增长（可持续、盈利性、高质量）
盈利战略——提升企业盈利能力和质量，推动有经营现金流支撑的盈利
现金流管理战略——现金为王，实现经营净现金流、自由现金流均为正
营运资金管理战略——提高资金效率与企业价值，防控营运资金风险
投资战略——轻资产运营，与战略发展极端和资源能力适应，获取最佳的投资回报
融资战略——降低财务杠杆，管理融资需求，促进企业价值增值与稳健发展
资本结构管理策略——动态优化资本结构，实现企业价值最大化，资本成本最小化
股利分配战略——合理分配收益，提升各方积极性，实现可持续增长</t>
  </si>
  <si>
    <t>练内功、懂价值、借势能，企业IPO全流程与注意要点解析</t>
  </si>
  <si>
    <t>我国资本市场介绍
主要融资方式与融资成本
IPO上市条件及流程
兼并收购与产业整合</t>
  </si>
  <si>
    <t>IPO前的内控合规与建设</t>
  </si>
  <si>
    <t>国内拟IPO企业的内控现状
IPO 内部控制的五大关键要素
IPO有哪些常见的内控缺陷？
哪些领域经常被查？IPO 现场督导案例分享
IPO财务如何规范？
IPO有哪些潜规则？</t>
  </si>
  <si>
    <t>新金融环境、新资本路径，多层次资本市场与企业多渠道融资实战</t>
  </si>
  <si>
    <t>常见企业融资的两种方式
不同阶段，投资人看重企业的侧重点</t>
  </si>
  <si>
    <t>并购重组战略与决策
并购重组工具选择与应用
并购重组中的估值
并购重组风险识别
高阶并购重组策略</t>
  </si>
  <si>
    <t>财务报表分析实务——分析框架
财务报表分析实务——风险识别
估值模型与估值计算——相对估值法
估值模型与估值计算——绝对估值法</t>
  </si>
  <si>
    <t>VUCA时代为何需要掌握金融知识
掘金央企改革新方向下的潜在机会
如何把握国企改革收官之年的投资机会</t>
  </si>
  <si>
    <t>股权激励之前如何进行股权布局，提前做好控制权防范？
股权激励实务操作
股权激励操作中的其他注意事项
股权激励的顶层设计</t>
  </si>
  <si>
    <t>并购估值基础
并购估值方法
并购估值综合运用
并购尽职调查
并购风险识别、评估与控制</t>
  </si>
  <si>
    <t>机制创新——构建共担、共享的股权激励机制</t>
  </si>
  <si>
    <t>股权激励的ABC
股权激励的前期准备
股权激励的方案拟定与落地实务
股权激励方案实施过程中的税务问题</t>
  </si>
  <si>
    <t>股权交易中的筹划</t>
  </si>
  <si>
    <t>股权交易涉税风险和合规优化
（一）股权交易市场环境与监管现状分析
（二）不同属性股权的税收待遇
（三）四种典型股权架构模式
（四）股权交易常见税务风险及税务稽查要点
并购重组涉税风险和合规优化
（一）并购重组市场环境与监管现状分析
（二）股权收购与资产收购风险防范与规划
（三）企业合并与企业分立风险防范与规划</t>
  </si>
  <si>
    <t>企业并购情景模拟：CFO在并购中的“问题清单”</t>
  </si>
  <si>
    <t>了解并购
并购估值基础
并购估值方法
并购估值综合运用
并购尽职调查
并购风险识别、评估与控制</t>
  </si>
  <si>
    <t>金融创新、资本运作与投资理财</t>
  </si>
  <si>
    <t>金融创新、资本运作理论  
企业融资周期的理论
资本市场五级价值增值及案例
理财产品与理财规划
商业银行理财业务发展
投资理财风险管理案例
当前货币金融形势</t>
  </si>
  <si>
    <t>初创企业融资前需要有哪些准备工作？
在公司发展和融资过程中，对公司和资本市场的把控如何进行？
对资本市场的把控，根据公司不同情况来进行融资？
CFO 如何在创始人、新旧投资人之间进行平衡？
不同阶段投资人关注重点不同，企业如何应对？</t>
  </si>
  <si>
    <t>财务共享系列课程</t>
  </si>
  <si>
    <t>共享中心的筹建</t>
  </si>
  <si>
    <t>共享中心的运营管理</t>
  </si>
  <si>
    <t>6H</t>
  </si>
  <si>
    <t>高效财务共享建设与未来发展案例</t>
  </si>
  <si>
    <t>企业转型需求
国内企业共享建设模式分析
财务共享建设六大关键内容
共享运营机制设置
企业资金集中管理
未来发展：智能财务案例</t>
  </si>
  <si>
    <t>高效财务共享运营管理提纲</t>
  </si>
  <si>
    <t>财务共享运营管理职能介绍
客户服务——财务共享的核心价值是服务好内部客户（服务业务，服务管理）
运营分析——整体量化展示共享的各类价值标准
监督职能——监控共享各类业务是否达到共享承诺的价值标准
服务职能——各种方法服务业务和共享日常管理，以保证业务达到价值标准</t>
  </si>
  <si>
    <t xml:space="preserve">扬帆起航：出海前的财务准备 </t>
  </si>
  <si>
    <t>中小企业出海的财务战略规划 
跨境资金流动与外汇风险管理
海外税务环境与税务筹划
境外公司设立及运营</t>
  </si>
  <si>
    <t>行稳致远：海外运营的财务管理</t>
  </si>
  <si>
    <t>国际会计准则与海外财务报表编制
海外税务合规与申报
海外资金管理与风险控制
海外业务的税务争议解决</t>
  </si>
  <si>
    <t xml:space="preserve">乘风破浪：海外市场的融资与投资
</t>
  </si>
  <si>
    <t>海外融资渠道与策略
海外投资项目分析与风险管理
海外并购的财务尽职调查与估值
海外业务发展战略与财务管理</t>
  </si>
  <si>
    <t>成功出海企业的税务与法律实践</t>
  </si>
  <si>
    <t>出海税务策略优化与合规性挑战-东南亚篇</t>
  </si>
  <si>
    <t>财务管理在出海中的核心作用</t>
  </si>
  <si>
    <t>构建全球财务管理体系的要点
海外投资预算与资金管理
税务策略与国际税收合规
财务风险评估与管理</t>
  </si>
  <si>
    <t>数智力
工具增效</t>
  </si>
  <si>
    <t>数字化案例模拟：企业视角的数字化规划与落地方案</t>
  </si>
  <si>
    <t>信息化时代下财务信息化架构设计思路
企业数字化转型之商业智能BI体系建立
企业数字化转型之财务机器人RPA
企业数字化转型之财务中台
企业数字化转型之财务共享中心
不同财务领域的数字化未来发展方向</t>
  </si>
  <si>
    <t>数智时代的会计创新与战略引领</t>
  </si>
  <si>
    <t>数智时代下财务数字化转型的创新与应用</t>
  </si>
  <si>
    <t>财务管理的变革之路
科技正在改变一切 – “ABCD”新格局
“智能财务工厂” – 从财务处理“自动化流程机器人”到“超级自动化”
“管理驾驶舱” – 商业智能和自动化提升数据分析和应用能力
财务驱动业绩增长 – 人工智能应用
商业模式的重建 – 区块链在交易中的应用</t>
  </si>
  <si>
    <t>数字化风险管理和合规性</t>
  </si>
  <si>
    <t>零售专场-数智时代下快消零售新机遇</t>
  </si>
  <si>
    <t>数智驱动下，数字化管理新增长
餐饮加盟连锁业态下的数智化业财融合和财务管理
驱动盈利的数字化革命：财务视角下的零售转型
市场向下,消费向上一零售品牌的新机遇</t>
  </si>
  <si>
    <t>生物医药行业数字化财务运营中的AI工具优化</t>
  </si>
  <si>
    <t>零售行业专享会</t>
  </si>
  <si>
    <t>如何选择适合业务架构的汇报方案？
FSSC运行中需具备哪些内外部条件？
BM中国FSSC的运行模式、系统设置、流程分析</t>
  </si>
  <si>
    <t>新能源行业管理会计：解锁可持续发展的财务智慧</t>
  </si>
  <si>
    <t xml:space="preserve"> “金融贸易企业财务数字化转型和价值创造</t>
  </si>
  <si>
    <t>AI技术在职场办公中的应用</t>
  </si>
  <si>
    <t>PPT中的AI技术应用</t>
  </si>
  <si>
    <t>2.5H</t>
  </si>
  <si>
    <t>Excel中的AI技术应用</t>
  </si>
  <si>
    <t>Word中的AI技术应用</t>
  </si>
  <si>
    <t>当人工智能遇见Office：AI在Excel、PPT与Word中的应用</t>
  </si>
  <si>
    <t>Excel建模与提升</t>
  </si>
  <si>
    <t>财务Excel专题</t>
  </si>
  <si>
    <t>Excel基础系列课程</t>
  </si>
  <si>
    <t>27H</t>
  </si>
  <si>
    <t>Excel进阶系列课程</t>
  </si>
  <si>
    <t>Excel高阶系列课程</t>
  </si>
  <si>
    <t>Excel建模：巧用Excel编制预算模板</t>
  </si>
  <si>
    <t>预算编制思路及技巧之前期准备</t>
  </si>
  <si>
    <t>UPDATE</t>
  </si>
  <si>
    <t>预算编制思路及技巧之营运预算</t>
  </si>
  <si>
    <t>预算编制思路及技巧之成本费用中心和资本预算</t>
  </si>
  <si>
    <t>预算管理之预算实施跟踪与差异分析</t>
  </si>
  <si>
    <t>预算管理之预算在三张表中的实时更新</t>
  </si>
  <si>
    <t>Excel分析：数据分析与呈报工具百宝箱</t>
  </si>
  <si>
    <t>资产负债表之醍醐灌顶的五种分析方法</t>
  </si>
  <si>
    <t>利润表分析之开启财务分析的大幕</t>
  </si>
  <si>
    <t>利润表分析之深度挖掘销售对利润变化的分析</t>
  </si>
  <si>
    <t>利润表分析之管理费用明细科目变化分析</t>
  </si>
  <si>
    <t>利润表分析之管理费用明细记录同期对比分析</t>
  </si>
  <si>
    <t>利润表分析之成本计算与成本分析的综合管理及分析</t>
  </si>
  <si>
    <t>综合分析之多角度解读不同数据格式下的销售数据分析</t>
  </si>
  <si>
    <t>综合分析之集团下属分公司数据分析的核心是数据整合</t>
  </si>
  <si>
    <t>综合分析之搭建多平台销售数据分析看板模型</t>
  </si>
  <si>
    <t>Excel技巧让财务告别重复劳动（初阶）</t>
  </si>
  <si>
    <t>财务人员需要掌握的Excel技能
财务人员需要掌握的函数技能
数据组装：运用Excel技能做出老板想看的财务分析
模板制作：运用Excel技能实现高效财务管理</t>
  </si>
  <si>
    <t>Excel建模之搭建经营仪表盘（进阶）</t>
  </si>
  <si>
    <t>Excel建模之数据分析模型搭建（进阶）</t>
  </si>
  <si>
    <t>如何设计日报销售收入动态分析表
如何设计周报动态分析模型
如何设计月报动态分析模型
如何设计季报动态分析模型
如何设计年度动态分析模型
如何利用数据模型实现驱动经营
如何利用数据模型实现价值创造</t>
  </si>
  <si>
    <t>Excel让全面预算自动化（进阶）</t>
  </si>
  <si>
    <t>如何建立三维预算管理体系？-预算思维篇
经营预算分析技巧 – 经营预算篇
人力预算分析设计 –人力预算篇
费用预算分析设计 –费用预算篇
财务三大表预算分析模板设计 –报表预算篇</t>
  </si>
  <si>
    <t>Power BI提升财务分析质量</t>
  </si>
  <si>
    <t>Power BI专题课程</t>
  </si>
  <si>
    <t>Power BI分析：利用Power BI轻松玩转年终经营分析</t>
  </si>
  <si>
    <t>Power BI入门</t>
  </si>
  <si>
    <t>Power BI 可视化分析</t>
  </si>
  <si>
    <t>Power BI数据编辑</t>
  </si>
  <si>
    <t>整合财务报表</t>
  </si>
  <si>
    <t>Power BI财务建模</t>
  </si>
  <si>
    <t>创建财务分析仪表板I</t>
  </si>
  <si>
    <t>Power BI建模：透视数据、优化管理，Power BI助力财务分析自动化</t>
  </si>
  <si>
    <t>数据准备</t>
  </si>
  <si>
    <t>建模分析</t>
  </si>
  <si>
    <t>指标计算</t>
  </si>
  <si>
    <t>可视分析</t>
  </si>
  <si>
    <t>收入洞察</t>
  </si>
  <si>
    <t>财报分析</t>
  </si>
  <si>
    <t>财务数据一体化，用Power  BI制作看板</t>
  </si>
  <si>
    <t>Power BI数据分析基础
Power BI汇总与规范数据
Power BI进阶DAX函数
创建财务数据分析报表
Power BI在线版协作共享</t>
  </si>
  <si>
    <t>商业数据分析与Power  BI制作技能</t>
  </si>
  <si>
    <t>一个案例认识Power BI
让数据规范化，Power BI数据清洗与整理
让分析自动化，Power BI数据分析建模
让报表会说话，Power BI可视化报表制作与呈现</t>
  </si>
  <si>
    <t>财务自动化之Python与RPA</t>
  </si>
  <si>
    <t>财务Python入门专题</t>
  </si>
  <si>
    <t>财务Python入门系列课程</t>
  </si>
  <si>
    <t>准备舒适的PYTHON开发环境
掌控PYTHON变量
搞定条件判断与循环逻辑断
搞定高级数据结构
开箱即用--模块、包与库
搞定文件输入与输出
PYTHON调用EXCEL实现自动化办公</t>
  </si>
  <si>
    <t>财务数字化转型
RPA机器人的原理
案例与应用策略
实战财务机器人案例分析：拯救宛霖—如何实现发票开具自动化</t>
  </si>
  <si>
    <t>最新RPA发展趋势与运用场景
搭建RPA场景1（基础）
搭建RPA场景2（进阶）</t>
  </si>
  <si>
    <t>人际力
能力提升</t>
  </si>
  <si>
    <t>财务PPT与演讲</t>
  </si>
  <si>
    <t>财务PPT：打造不同场景下的个人专属模板</t>
  </si>
  <si>
    <t>财务汇报必修的PPT图表进阶</t>
  </si>
  <si>
    <t>用图片让PPT制作简单、美观</t>
  </si>
  <si>
    <t>用排布和辅助工具让PPT使人眼前一亮</t>
  </si>
  <si>
    <t>3.5H</t>
  </si>
  <si>
    <t>财务演讲：多场景的演讲与汇报技巧</t>
  </si>
  <si>
    <t>财务演讲基础：目标、结构与财务术语的处理</t>
  </si>
  <si>
    <t>演讲材料的准备与内容编排</t>
  </si>
  <si>
    <t>非财务受众的沟通策略</t>
  </si>
  <si>
    <t>演讲中的高级沟通技巧（节奏、肢体、互动）</t>
  </si>
  <si>
    <t>特定场景下的财务演讲技巧（年度述职、预算会议、路演）</t>
  </si>
  <si>
    <t>演讲的自我评估与持续改进</t>
  </si>
  <si>
    <t>财务PPT制作系列课程</t>
  </si>
  <si>
    <t>AI应用系列：让汇报更高效，PPT制作技巧与自动化应用</t>
  </si>
  <si>
    <t>根据主题高效率生成一份完整的PPT
分场景从零开始生成PPT大纲
AI智能排版PPT页面内容
一键添加动画，动态效果无障碍实现</t>
  </si>
  <si>
    <t>不同会议中的PPT制作与演讲</t>
  </si>
  <si>
    <t>了解工具、规范流程，快速提升PPT制作效率
掌握逻辑，工作汇报PPT的设计呈现思维
页面设计，打造视觉表现力
数据呈现，从Excel到PPT完美展示
演讲呈现，好的内容要表达出来</t>
  </si>
  <si>
    <t>演讲艺术与即兴脱稿发言</t>
  </si>
  <si>
    <t>当众讲话的礼仪与规范
突破当众讲话的紧张恐惧
增强说服技巧，使内容表达言之有理
迅速组织语言，发表精彩的即兴讲话</t>
  </si>
  <si>
    <t>探究沟通的本质（WHY）
提升沟通技巧三部曲（HOW）
提升沟通技巧的实战演练</t>
  </si>
  <si>
    <t>思维方式提升</t>
  </si>
  <si>
    <t>清晰思考：洞悉问题根本的系统思考能力</t>
  </si>
  <si>
    <t>重新审视：TOC约束理论概述及逻辑思维基础</t>
  </si>
  <si>
    <t>定义问题：找到核心冲突</t>
  </si>
  <si>
    <t>解决问题：打破核心冲突</t>
  </si>
  <si>
    <t>方案优化：剪除负面分支</t>
  </si>
  <si>
    <t>创新思维：打破常规、突破思考边界</t>
  </si>
  <si>
    <t>导论：传统思维VS.创新思维</t>
  </si>
  <si>
    <t>创新思维的工具与技巧</t>
  </si>
  <si>
    <t>跨界创新与案例分析</t>
  </si>
  <si>
    <t>创新过程中的团队协作</t>
  </si>
  <si>
    <t>创新思维的实践（问题解决、项目管理、个人发展）</t>
  </si>
  <si>
    <t>逻辑思维：结构化思维与表达</t>
  </si>
  <si>
    <t>构建结构性思维
结构性思维的纵向回答/概括式结构
结构性思维的横向演绎与归纳结构
结构性思维的序言讲故事结构</t>
  </si>
  <si>
    <t>创新致胜：关键创新思维训练</t>
  </si>
  <si>
    <t>概念篇：什么是创新思维？
发现篇：创新契机-挖掘工作中的创新契机
创新方法-四种创新实战工具的实战运用
创新推进-其在组织内如何推进创新落地</t>
  </si>
  <si>
    <t>变革管理：应对挑战时的模型思维</t>
  </si>
  <si>
    <t>商务形象构建
商务人士的肢体语言
商务场合会面礼仪
商务接待礼仪
商务宴请礼仪
商务沟通技巧与禁忌</t>
  </si>
  <si>
    <t>领导决策，系统思维与科学决策</t>
  </si>
  <si>
    <t>理解系统思维
系统思维的关键基础
全面探究系统思维
系统思维的商业场景
系统思维赋能科学决策</t>
  </si>
  <si>
    <t>财务TTT：用分享让经验沉淀与传承</t>
  </si>
  <si>
    <t>课程概述——关于TTT
课程设计：制订学习目标和经验萃取形成课程大纲
课程内容：具体内容的创造
演绎内容的提醒
小组PPT综合展示与课后行动计划</t>
  </si>
  <si>
    <t>啤酒游戏：应对动态复杂性问题的系统智慧思考</t>
  </si>
  <si>
    <t>知识点导入：什么是系统思考
啤酒游戏沙盘体验：试玩-战略会议-正式体验-复盘
反馈输出：游戏反思，系统基模与突破策略，系统环路图</t>
  </si>
  <si>
    <t>领导力
跨界拓维</t>
  </si>
  <si>
    <t>团队管理</t>
  </si>
  <si>
    <t>人才经营突破：战略性人才盘点与继任规划</t>
  </si>
  <si>
    <t>理论篇：岗位胜任力模型的概念与要点
实战篇：如何精准提炼岗位核心胜任力</t>
  </si>
  <si>
    <t>打造新时代高绩效财务团队</t>
  </si>
  <si>
    <t>认识团队的力量：明确智能时代财务团队自身定位
解读高绩效团队成功关键：高绩效的财务管理团队构成要素
高绩效团队建设策略：把握财务团队发展各阶段，建立高效而有效的财务团队
高绩效团队价值创造：培养领导力思维，提升财务团队影响力</t>
  </si>
  <si>
    <t>从后台到中台，搭建业务型财务团队</t>
  </si>
  <si>
    <t>放开眼光看问题——如何真正成为为企业利益作贡献的财务经理人
瞄准目标找要素——如何精准把握高效财务团队的成功关键
管理团队有思路——如何快速建立一支有战斗力的高效财务团队</t>
  </si>
  <si>
    <t>管理红利时代，打造财务人才发展闭环</t>
  </si>
  <si>
    <t>组织分析，营造土壤人才发展奠定基础
系统构建，构建财务专属的培养体系
体系搭建，财务人才发展的科学评估</t>
  </si>
  <si>
    <t>财务跨界</t>
  </si>
  <si>
    <t>跨界专题课程</t>
  </si>
  <si>
    <t>大话资本</t>
  </si>
  <si>
    <t>32H</t>
  </si>
  <si>
    <t>阿甘说股权</t>
  </si>
  <si>
    <t>大话资本：洞见资本市场趋势，解码财务人投资分析新思路</t>
  </si>
  <si>
    <t>散户思维与K线基础</t>
  </si>
  <si>
    <t>趋势分析工具全解（均线抵扣、乖离率、牛熊分界线等）</t>
  </si>
  <si>
    <t>周期循环和周期指标（MACD/KDJ/RSI）</t>
  </si>
  <si>
    <t>股票形态与决策分析</t>
  </si>
  <si>
    <t>主力动向与仓位管理</t>
  </si>
  <si>
    <t>财务法律：识别经营漏洞，加固风险城墙</t>
  </si>
  <si>
    <t>公司法律基础（设立、变更、股东权利与义务）</t>
  </si>
  <si>
    <t>企业常见合同法律实务</t>
  </si>
  <si>
    <t>税务合规与争议解决</t>
  </si>
  <si>
    <t>劳动法律关系</t>
  </si>
  <si>
    <t>知识产权法律保护</t>
  </si>
  <si>
    <t>企业法律风险处理与危机管理</t>
  </si>
  <si>
    <t>管理能力：打造综合管理能力，成就业务专家到团队管理转型</t>
  </si>
  <si>
    <t>从业务专家到管理者的角色转变与自我认知</t>
  </si>
  <si>
    <t>领导力：领导风格与实践</t>
  </si>
  <si>
    <t>团队建设与激励：人才选拔培养与团队凝聚力</t>
  </si>
  <si>
    <t>决策制定与问题解决</t>
  </si>
  <si>
    <t>沟通协调与冲突管理</t>
  </si>
  <si>
    <t>战略思维与执行力提升</t>
  </si>
  <si>
    <t>宏观经济热点与中央最新政策精神解读</t>
  </si>
  <si>
    <t>2024年经济发展回顾与2025年经济趋势展望
宏观经济基本事实与政策分析
美元利率周期及其对中国经济的影响
宏观经济政策框架与金融发展趋势</t>
  </si>
  <si>
    <t>用心理解“人力资源管理”
甄选人才：当好伯乐
培育人才：当好教练
用好人才：当好将军
留住人才：当好益友</t>
  </si>
  <si>
    <t>守住经营底线，法律基础助力经营合规</t>
  </si>
  <si>
    <t>企业合同财务风险管理
其他相关法律财务风险管控（组织、劳动法等）</t>
  </si>
  <si>
    <t>运营及流程优化助力企业健康发展</t>
  </si>
  <si>
    <t>企业发展与流程优化
流程优化的工具与方法
流程优化时注意点
流程优化推行与监控</t>
  </si>
  <si>
    <t>零成本提效：如何通过人员数据分析提升人效</t>
  </si>
  <si>
    <t>人效管理与战略定位
财务视角的人力资源效能分析
成本管理策略与实践
人效提升模型与挑战</t>
  </si>
  <si>
    <t>“碳”路ESG，国内外最新政策与实践</t>
  </si>
  <si>
    <t>碳交易相关立法
双碳政策的行业影响
相关应对措施</t>
  </si>
  <si>
    <t>财商入门，投资中的财富增长</t>
  </si>
  <si>
    <t>投资基础
看形态与变化
看指标与趋势
成功心态</t>
  </si>
  <si>
    <t>非财务人员的财务课程</t>
  </si>
  <si>
    <t>全民财务专题</t>
  </si>
  <si>
    <t>全民财务系列课程</t>
  </si>
  <si>
    <t>企业高管经营中的财务视野与价值创造</t>
  </si>
  <si>
    <t>经营思维-系统搭建
经营视角-读懂财务的数字/语言
胜负之间-盈亏平衡点分析
突破瓶颈-业绩翻翻翻</t>
  </si>
  <si>
    <t>企业管理者应该具有怎样的经营思维？
如何实现零风险的税后经营利润最大化？
防控经营决策中的税收风险的8式40例
如何打造金四背景下风险防范金钢罩</t>
  </si>
  <si>
    <t>企业高管的资本运作与企业投融资管理</t>
  </si>
  <si>
    <t>企业金融政策与投融资环境
基本融资模式与投融资创新
项目融资实务
企业盈利模式与资本运营策略
价值投资与并购重组实操
项目估值模型、市值管理与价值提升
企业资本战略与大数据互联金融
创业板、中小板、主板上市与新三板挂牌实务
上市公司资本运作与投资管理实务</t>
  </si>
  <si>
    <t>高净值人群的财富安全与财富传承</t>
  </si>
  <si>
    <t>新时代下面临的财富风险
财富风险防范的现代法律工具
现在法律工具在财务保全与传承中的应用</t>
  </si>
  <si>
    <t>决策者的财务管理及风险识别</t>
  </si>
  <si>
    <t>经营活动中为何应熟悉财务知识
从读懂财务报表入手，了解报表基本含义
营运资金管理技巧
成本管理问题
管理中需要知道的税务知识</t>
  </si>
  <si>
    <t>销售、采购人员工作中的财务思维</t>
  </si>
  <si>
    <t>研发、设计人员工作中的财务思维</t>
  </si>
  <si>
    <t>迷你MBA之在企业模拟经营中重新认识财务（含沙盘）</t>
  </si>
  <si>
    <t>证券市场风险趋势探讨及董事高管的激励与责任</t>
  </si>
  <si>
    <t>财务核算</t>
    <phoneticPr fontId="19" type="noConversion"/>
  </si>
  <si>
    <t>收入准则实务操作梳理
租赁准则实务操作梳理
金融工具准则实务操作梳理
报表项目的变化以及分析：用上市公司报表分析
数据资产入表暂行规定
中国会计准则与国际财务报告准则差异
未来的趋势</t>
    <phoneticPr fontId="1" type="noConversion"/>
  </si>
  <si>
    <t>前沿工具：AI提效</t>
    <phoneticPr fontId="1" type="noConversion"/>
  </si>
  <si>
    <t>全面预算</t>
    <phoneticPr fontId="19" type="noConversion"/>
  </si>
  <si>
    <t>经营分析</t>
    <phoneticPr fontId="19" type="noConversion"/>
  </si>
  <si>
    <t>风险管控</t>
    <phoneticPr fontId="19" type="noConversion"/>
  </si>
  <si>
    <t>降本增效</t>
    <phoneticPr fontId="19" type="noConversion"/>
  </si>
  <si>
    <t>资金管理</t>
    <phoneticPr fontId="19" type="noConversion"/>
  </si>
  <si>
    <t>税务合规与筹划</t>
    <phoneticPr fontId="19" type="noConversion"/>
  </si>
  <si>
    <t>跨境税收</t>
    <phoneticPr fontId="1" type="noConversion"/>
  </si>
  <si>
    <t>财务BP</t>
    <phoneticPr fontId="1" type="noConversion"/>
  </si>
  <si>
    <t>业财融合</t>
    <phoneticPr fontId="1" type="noConversion"/>
  </si>
  <si>
    <t>项目管理与协作</t>
    <phoneticPr fontId="1" type="noConversion"/>
  </si>
  <si>
    <t>资本运作</t>
    <phoneticPr fontId="1" type="noConversion"/>
  </si>
  <si>
    <t>财务共享</t>
    <phoneticPr fontId="1" type="noConversion"/>
  </si>
  <si>
    <t>企业出海</t>
    <phoneticPr fontId="1" type="noConversion"/>
  </si>
  <si>
    <t>财务数字化战略</t>
    <phoneticPr fontId="1" type="noConversion"/>
  </si>
  <si>
    <t xml:space="preserve">              规划学习路径  |  巩固学习成果  |  管理学习行为  |  反馈学习进度</t>
    <phoneticPr fontId="3" type="noConversion"/>
  </si>
  <si>
    <r>
      <t xml:space="preserve">                               </t>
    </r>
    <r>
      <rPr>
        <sz val="12"/>
        <rFont val="微软雅黑"/>
        <family val="2"/>
        <charset val="134"/>
      </rPr>
      <t>详情请咨询：朱小姐   热线：400 616 3899，邮箱: cs@bolue.cn</t>
    </r>
    <phoneticPr fontId="3" type="noConversion"/>
  </si>
  <si>
    <t xml:space="preserve">              规划学习路径  |  巩固学习成果  |  管理学习行为  |  反馈学习进度</t>
    <phoneticPr fontId="3" type="noConversion"/>
  </si>
  <si>
    <r>
      <t xml:space="preserve">                               </t>
    </r>
    <r>
      <rPr>
        <sz val="12"/>
        <color theme="1"/>
        <rFont val="微软雅黑"/>
        <family val="2"/>
        <charset val="134"/>
      </rPr>
      <t>详情请咨询：朱小姐   热线：400 616 3899，邮箱: cs@bolue.cn</t>
    </r>
    <phoneticPr fontId="3" type="noConversion"/>
  </si>
  <si>
    <t>经营分析的基本思路和方法
财报看战略与经营之资产负债表
财报看战略与经营之利润表</t>
    <phoneticPr fontId="1" type="noConversion"/>
  </si>
  <si>
    <t>变革外部、内部原因
具体变革对象（M模型）
四种变革类型
变革的三个不同阶段
变革阻力及应对
变革成功的五要素</t>
    <phoneticPr fontId="1" type="noConversion"/>
  </si>
  <si>
    <t>汇算清缴及高风险结果分析
税前扣除差异调整与应对策略
汇算清缴填表指南（政策变化重点）</t>
    <phoneticPr fontId="1" type="noConversion"/>
  </si>
  <si>
    <t>风险管理的内涵阐述
合规风险管理
COSO-ERM（2017）体系介绍
ISO31000体系介绍
全面风险管理指引（国资委）体系介绍
企业内部控制基本规范（财政部等五部委）体系介绍
风险管理的实施与成果
风险管理分子类阐述（共12类）</t>
    <phoneticPr fontId="1" type="noConversion"/>
  </si>
  <si>
    <t>稽查防控——如何站在业务的对立面去思考和规避风险
稽查重点——如何把握业务中“度”与“量”的红线
合规运用——如何在业务开展中涉及多领域自查与权益维护
活学活用——如何享受政策落地实践的细节关键点</t>
    <phoneticPr fontId="1" type="noConversion"/>
  </si>
  <si>
    <t>关于成本，财务和业务都要了解的事
成本控制途径和改进措施
费用管控的措施
如何做好预算执行过程中的费用控制?
如何提升公司盈利及周转能力</t>
    <phoneticPr fontId="1" type="noConversion"/>
  </si>
  <si>
    <t>《西游记》唐僧团队角色画像——求同存异
团队角色测评方法和分析工具
高绩效团队的七大特征
贝尔宾工具——赋能团队打通组织任督二脉</t>
    <phoneticPr fontId="1" type="noConversion"/>
  </si>
  <si>
    <t>动向：2024转让定价风险监管动态之税局
应对：合理维护自身权益，转让定价税企争议的抗辩之道
变化：2024国内公司关注转让定价问题</t>
    <phoneticPr fontId="1" type="noConversion"/>
  </si>
  <si>
    <t>外汇经营风险之最新外及常用外汇政策解读
外汇经营风险之收付汇处理及风险防控
外汇经营风险之资金池与跨境资金池
外汇交易风险之交易风险对冲</t>
    <phoneticPr fontId="1" type="noConversion"/>
  </si>
  <si>
    <t>税局检查的流程
税企争议的处理思路
日常管理的风险防范</t>
    <phoneticPr fontId="1" type="noConversion"/>
  </si>
  <si>
    <t>市场分析基础与财务BP角色
财务BP的市场洞察力培养
财务BP的商业模型构建
市场分析工具与技术应用
财务BP的市场沟通与影响力
财务BP的市场风险管理</t>
    <phoneticPr fontId="1" type="noConversion"/>
  </si>
  <si>
    <t>出口退税新政汇编及操作指南
出口退税重难点：免、抵、退税计算
出口退（免）税日常管理实务及与难点解析
全案例解析出口退税筹划要点</t>
    <phoneticPr fontId="1" type="noConversion"/>
  </si>
  <si>
    <t>AI技术在职场办公中的应用
EXCEL中的AI技术应用
PPT中的AI技术应用
Word中的AI技术应用</t>
    <phoneticPr fontId="1" type="noConversion"/>
  </si>
  <si>
    <t>大数据控税时代已经到来，您做了什么准备？
税务管理三要素—合同、票据、账务处理的涉税联动管理与风险防范</t>
    <phoneticPr fontId="1" type="noConversion"/>
  </si>
  <si>
    <t>项目启动阶段的财务规划
项目规划阶段的财务细化
项目执行阶段的财务监控
项目监控阶段的财务分析
项目收尾阶段的财务结算
项目全流程的财务管控综合案例分析</t>
    <phoneticPr fontId="1" type="noConversion"/>
  </si>
  <si>
    <t>如何评估人效？
人效提升的常见方法有哪些？</t>
    <phoneticPr fontId="1" type="noConversion"/>
  </si>
  <si>
    <t>财务思维基础
销售中的财务思维与风险管理
采购中的财务思维与风险管理
销售与采购中的成本分析与控制
定价策略与财务影响</t>
    <phoneticPr fontId="1" type="noConversion"/>
  </si>
  <si>
    <t>新法速递之公司法执行后的财税风险
新民法典时期财税人员的应知应会</t>
    <phoneticPr fontId="1" type="noConversion"/>
  </si>
  <si>
    <t>财务BP的产品知识基础
产品成本分析与控制
产品定价策略与财务影响
产品市场分析与财务BP的角色
产品生命周期管理与财务策略
财务BP的产品战略与决策支持</t>
    <phoneticPr fontId="1" type="noConversion"/>
  </si>
  <si>
    <t>第一步：预算模板创建
第二步：预算报表生成
第三步：动态跟踪结果
第四步：图表展示汇报</t>
    <phoneticPr fontId="1" type="noConversion"/>
  </si>
  <si>
    <t>与时俱进——个人所得税因何成为税收监管的“高亮”地区？
未雨绸缪——收入薪酬模式与股权转让的分析与规划</t>
    <phoneticPr fontId="1" type="noConversion"/>
  </si>
  <si>
    <t>房产税常见风险与应对
城镇土地使用税常见风险与应对
印花税常见风险与应对
城建税风险与应对
土地增值税常见风险与应对
契税常见风险与应对
车船税常见风险与应对</t>
    <phoneticPr fontId="1" type="noConversion"/>
  </si>
  <si>
    <t>行业困境与东盟产业集群互动的现状
破局之旅：推动产业链走出去关键点
出海线路规划
东盟国家投资风险防范</t>
    <phoneticPr fontId="1" type="noConversion"/>
  </si>
  <si>
    <t>应收账款管理原则
应收账款的催收策略
财务团队在应收中的价值创造</t>
    <phoneticPr fontId="1" type="noConversion"/>
  </si>
  <si>
    <t>销售基础与财务BP的角色
销售策略与财务分析
客户关系管理与财务BP
销售渠道与财务BP
销售绩效与激励机制
销售预算与财务控制</t>
    <phoneticPr fontId="1" type="noConversion"/>
  </si>
  <si>
    <t>第1年：感性认识之年
第2年：理性思考之年
第3年：科学管理之年
第4年：业财融合之年</t>
    <phoneticPr fontId="1" type="noConversion"/>
  </si>
  <si>
    <t>中国与国际准则财务报告环境
编报财务报表的框架
具体准则差异解析
未来趋势变化</t>
    <phoneticPr fontId="1" type="noConversion"/>
  </si>
  <si>
    <t>财务人员高级函数技巧
财务人员数据透视表进阶
财务模板的分析技巧
财务人员必备的图形工具
进阶财务模型</t>
    <phoneticPr fontId="1" type="noConversion"/>
  </si>
  <si>
    <t>财务思维基础
研发中的财务思维
设计中的财务思维
项目管理与财务规划
研发与设计的财务决策
知识产权与财务价值</t>
    <phoneticPr fontId="1" type="noConversion"/>
  </si>
  <si>
    <t>在线直播系列</t>
    <phoneticPr fontId="1" type="noConversion"/>
  </si>
  <si>
    <t>题目</t>
  </si>
  <si>
    <t>讲师</t>
  </si>
  <si>
    <t>讲师介绍</t>
  </si>
  <si>
    <t>视频（迷你）课系列</t>
  </si>
  <si>
    <t>课程名称</t>
  </si>
  <si>
    <t>讲师简介</t>
  </si>
  <si>
    <t>地点</t>
    <phoneticPr fontId="1" type="noConversion"/>
  </si>
  <si>
    <t>日期</t>
    <phoneticPr fontId="1" type="noConversion"/>
  </si>
  <si>
    <t>讲师</t>
    <phoneticPr fontId="1" type="noConversion"/>
  </si>
  <si>
    <t>上线日期</t>
    <phoneticPr fontId="19" type="noConversion"/>
  </si>
  <si>
    <t>栏目</t>
    <phoneticPr fontId="19" type="noConversion"/>
  </si>
  <si>
    <t>直播时间</t>
    <phoneticPr fontId="19" type="noConversion"/>
  </si>
  <si>
    <t>课程题目</t>
    <phoneticPr fontId="1" type="noConversion"/>
  </si>
  <si>
    <t>课纲</t>
    <phoneticPr fontId="1" type="noConversion"/>
  </si>
  <si>
    <t>标签</t>
    <phoneticPr fontId="1" type="noConversion"/>
  </si>
  <si>
    <t>解构利润实现的主要途径
降本增效落地的工具及方法
营销系统降本增效，助力提升业绩
供应链系统降本增效，助力提升周转率
人资系统降本增效，助力提升人效指标
财务系统降本增效，助力提升利润</t>
    <phoneticPr fontId="1" type="noConversion"/>
  </si>
  <si>
    <t>3月</t>
    <phoneticPr fontId="20" type="noConversion"/>
  </si>
  <si>
    <t>DeepSeek云训练营：赋能财务，打造智能办公新生态</t>
    <phoneticPr fontId="20" type="noConversion"/>
  </si>
  <si>
    <t>DeepSeek使用途径
DeepSeek使用技巧与进阶玩法
搭建本地DeepSeek与个人知识库
DeepSeek赋能Excel数据分析
DeepSeek赋能Power BI数据分析
DeepSeek赋能文案与PPT</t>
    <phoneticPr fontId="20" type="noConversion"/>
  </si>
  <si>
    <t>4月</t>
    <phoneticPr fontId="20" type="noConversion"/>
  </si>
  <si>
    <t>转让定价云训练营： 聚焦国际税收博弈，解析转让定价实操应用</t>
    <phoneticPr fontId="20" type="noConversion"/>
  </si>
  <si>
    <t>2025年转让定价最新动态：BEPS2.0、双支柱与特朗普新政
如何管理事务所出具的关联申报、同期资料的质量
规则的语言：转让定价方法梳理与实务应用
转让定价调查调整流程与变化趋势全梳理
近年转让定价调查大案中的风险启示：无形资产、有形资产与劳务
近年转让定价调查大案中的风险启示：成本分摊、资本弱化与走出去企业</t>
    <phoneticPr fontId="20" type="noConversion"/>
  </si>
  <si>
    <t>5月</t>
    <phoneticPr fontId="20" type="noConversion"/>
  </si>
  <si>
    <t>预算管理守成与创新
如何有效开好预算启动会
如何有效制定预算目标
如何编制可落地的预算计划
如何开好预算评审会
如何有效执行及开好预算分析会
预算如何与绩效管理相结合</t>
  </si>
  <si>
    <t>10月</t>
  </si>
  <si>
    <t>12月</t>
  </si>
  <si>
    <t>财务法律：识别经营漏洞，加固风险城墙</t>
    <phoneticPr fontId="20" type="noConversion"/>
  </si>
  <si>
    <t>公司法律基础（设立、变更、股东权利与义务）
企业常见合同法律实务
税务合规与争议解决
劳动法律关系
知识产权法律保护
企业法律风险处理与危机管理</t>
    <phoneticPr fontId="19" type="noConversion"/>
  </si>
  <si>
    <t>7月</t>
    <phoneticPr fontId="19" type="noConversion"/>
  </si>
  <si>
    <t>财务预算云训练营：构建预算思维，动态工具链打通业财闭环</t>
    <phoneticPr fontId="19" type="noConversion"/>
  </si>
  <si>
    <t>AI+Excel财务赋能训练营：数据治理、分析、呈现全链路实战</t>
    <phoneticPr fontId="19" type="noConversion"/>
  </si>
  <si>
    <t>AI时代数据管理新范式
AI智能数据治理实战
AI加持的智能函数引擎
AI透视辅助及透视决策分析
AI智能可视化设计
AI综合分析实战及报告自动化</t>
    <phoneticPr fontId="19" type="noConversion"/>
  </si>
  <si>
    <t>连线CFO</t>
  </si>
  <si>
    <t>王老师</t>
  </si>
  <si>
    <t>袁老师</t>
  </si>
  <si>
    <t>大型美资企业CFO</t>
  </si>
  <si>
    <t>税政通</t>
  </si>
  <si>
    <t>高老师</t>
  </si>
  <si>
    <t>20年+财税实务经验、前知名集团投资总监</t>
  </si>
  <si>
    <t>以案释税</t>
  </si>
  <si>
    <t>海外财务团队建设</t>
  </si>
  <si>
    <t>田老师</t>
  </si>
  <si>
    <t>李老师</t>
  </si>
  <si>
    <t>陈老师</t>
  </si>
  <si>
    <t>2月</t>
    <phoneticPr fontId="19" type="noConversion"/>
  </si>
  <si>
    <t>9月</t>
    <phoneticPr fontId="19" type="noConversion"/>
  </si>
  <si>
    <t>刘老师</t>
  </si>
  <si>
    <t>武汉</t>
  </si>
  <si>
    <t>Power BI云训练营：从数据到价值，驾驭年终经营分析</t>
    <phoneticPr fontId="19" type="noConversion"/>
  </si>
  <si>
    <t>Power BI入门
Power BI 可视化分析
Power BI数据编辑
整合财务报表
Power BI财务建模
创建财务分析仪表板</t>
    <phoneticPr fontId="19" type="noConversion"/>
  </si>
  <si>
    <t>UPDATE</t>
    <phoneticPr fontId="19" type="noConversion"/>
  </si>
  <si>
    <t>11月</t>
    <phoneticPr fontId="19" type="noConversion"/>
  </si>
  <si>
    <t>【直播】税务稽查热点问题全面解析与应对之资产管理</t>
  </si>
  <si>
    <t>省级稽查人才库成员；原某省稽查局审理科科长、检查科科长</t>
  </si>
  <si>
    <t>【直播】从金融战到离火运：2024-2043抗周期投资指南Ⅲ</t>
  </si>
  <si>
    <t>【直播】原Costa首席财务官谈跨界领导力与业财融合实战密码</t>
  </si>
  <si>
    <t>林老师</t>
  </si>
  <si>
    <t>原Costa首席财务官</t>
  </si>
  <si>
    <t>【直播】税务稽查热点问题全面解析与应对之雇员福利、保险、培训</t>
  </si>
  <si>
    <t>企业出海</t>
  </si>
  <si>
    <t>【直播】企业出海之ODI备案指南：关键要点与风险防范</t>
  </si>
  <si>
    <t>吴老师</t>
  </si>
  <si>
    <t>某税务师事务所所长</t>
  </si>
  <si>
    <t xml:space="preserve">【迷你课】以案释税：“同股不同权”，定向分红被查补税款400余万元 </t>
  </si>
  <si>
    <t xml:space="preserve">【迷你课】以案释税：“3季度申报应付职工薪酬”数据带给纳税人的思考 </t>
  </si>
  <si>
    <t>【迷你课】以案释税：税务局追缴统借统还业务税款超5200万</t>
  </si>
  <si>
    <t>AI智能体搭建</t>
  </si>
  <si>
    <t>【迷你课】财务智能体搭建基础之数据参数变量</t>
  </si>
  <si>
    <t>铂略副总裁</t>
  </si>
  <si>
    <t>【迷你课】财务智能体搭建基础之数组及对象数组</t>
  </si>
  <si>
    <t>【迷你课】财务智能体搭建基础之工作流数据流转探秘</t>
  </si>
  <si>
    <t>财务Power BI</t>
  </si>
  <si>
    <t>付老师</t>
  </si>
  <si>
    <t>内控合规</t>
  </si>
  <si>
    <t>内部控制云训练营：以案解码，筑牢风控体系，驱动业务增长</t>
  </si>
  <si>
    <t>上海</t>
  </si>
  <si>
    <t>新税收环境下高净值人群财富安全与财富传承</t>
  </si>
  <si>
    <t>柴老师</t>
  </si>
  <si>
    <t>杜老师</t>
  </si>
  <si>
    <t>全球经济趋势与企业战略定位</t>
  </si>
  <si>
    <t>黄老师</t>
  </si>
  <si>
    <t>AI大模型驱动财务创新：场景、案例与未来展望</t>
  </si>
  <si>
    <t>南京</t>
  </si>
  <si>
    <t>11月13-14日</t>
  </si>
  <si>
    <t>迎增值税新时代：征求意见稿解读、遗留问题清零、过渡期合规自检</t>
  </si>
  <si>
    <t>何老师</t>
  </si>
  <si>
    <t>11月20-21日</t>
  </si>
  <si>
    <t>桑老师</t>
  </si>
  <si>
    <t>青岛</t>
  </si>
  <si>
    <t>11月18-19日</t>
  </si>
  <si>
    <t>严征管下企业年终关账税务风险排查与合规体系构建策略</t>
  </si>
  <si>
    <t>司老师</t>
  </si>
  <si>
    <t>呼和浩特</t>
  </si>
  <si>
    <t>鄂尔多斯</t>
  </si>
  <si>
    <t>11月25-26日</t>
  </si>
  <si>
    <t>2026税改实战指南：从增值税细则到优惠稽查，提前布局风险防线</t>
  </si>
  <si>
    <t>合肥</t>
  </si>
  <si>
    <t>年终关账决胜指南：洞悉增值税法核心变化，筑牢年终关账合规防线</t>
  </si>
  <si>
    <t>苏州</t>
  </si>
  <si>
    <t>增值税改革深水区：条例核心变化精析与未来趋势下的合规计划</t>
  </si>
  <si>
    <t>长春</t>
  </si>
  <si>
    <t>税务合规辅导：重点税收政策深度解读及适用风险精讲</t>
  </si>
  <si>
    <t>现金为王：运营资金效率优化与风险防范实战工作坊</t>
  </si>
  <si>
    <t>扬州</t>
  </si>
  <si>
    <t>沈阳</t>
  </si>
  <si>
    <t>顺势而为-“穿透式”监管形势下年终风险识别与解决</t>
  </si>
  <si>
    <t>增值税改革深水区：条例核心变化精析与未来趋势下的合规与筹划</t>
  </si>
  <si>
    <t>崔老师</t>
  </si>
  <si>
    <t>太原</t>
  </si>
  <si>
    <t>11月12-13日</t>
  </si>
  <si>
    <t>大连</t>
  </si>
  <si>
    <t>新政来袭：税务预警指标揭秘与企业自查自保</t>
  </si>
  <si>
    <t>胡老师</t>
  </si>
  <si>
    <t>Power BI云训练营：Power BI云训练营：从数据到价值，驾驭年终经营分析</t>
    <phoneticPr fontId="20" type="noConversion"/>
  </si>
  <si>
    <t>10月23日-11月12日</t>
    <phoneticPr fontId="20" type="noConversion"/>
  </si>
  <si>
    <t>11月18日-12月04日</t>
    <phoneticPr fontId="20" type="noConversion"/>
  </si>
  <si>
    <t>内部控制云训练营：以案解码，筑牢风控体系，驱动业务增长</t>
    <phoneticPr fontId="19" type="noConversion"/>
  </si>
  <si>
    <t>技术在财务共享领域的应用
产品开发全生命周期管理之需求调研与诊断
产品开发全生命周期管理之项目预算管理与监控
产品开发全生命周期管理之蓝图规划与实施落地
产品开发全生命周期管理之组织人员、流程设计、工作职责边界划分
产品开发全生命周期管理之PMO管理</t>
    <phoneticPr fontId="19" type="noConversion"/>
  </si>
  <si>
    <t>项目管理：数字化项目中的财务支持</t>
    <phoneticPr fontId="19" type="noConversion"/>
  </si>
  <si>
    <t>风险的源头在哪里
内部控制为什么重要
内部控制的误区在哪里
守住企业生命线，杜绝资金漏洞
 堵住支出漏洞，实现阳光采购
筑牢财务防线，识别报表背后的风险
精准归集与加计扣除，助力创新降本
全程风控，让合同成为企业的“护身符”</t>
    <phoneticPr fontId="19" type="noConversion"/>
  </si>
  <si>
    <t>省级稽查人才库成员；原某省稽查局审理科科长、检查科科长</t>
    <phoneticPr fontId="20" type="noConversion"/>
  </si>
  <si>
    <t>国内龙头上市企业海外市场战略总监，前战略合作总监某国际分公司总经理</t>
    <phoneticPr fontId="20" type="noConversion"/>
  </si>
  <si>
    <t>国际注册会计师、微软最有价值专家MVP
MCSE微软认证解决方案专家</t>
    <phoneticPr fontId="20" type="noConversion"/>
  </si>
  <si>
    <t>大风控价值赋能专家、注册会计师、注册税务师
国际内审师</t>
    <phoneticPr fontId="20" type="noConversion"/>
  </si>
  <si>
    <t>【迷你课】到底应该招聘谁——本土财务人才招聘技巧与实践 II</t>
  </si>
  <si>
    <t>【迷你课】我需要什么能力？—国际化财务能力模型构建（问题篇）</t>
  </si>
  <si>
    <t>【迷你课】我需要什么能力？—国际化财务能力模型构建（路径篇）</t>
  </si>
  <si>
    <t xml:space="preserve"> 企业年终关账从“合规”到“税负优化”的落地路径方案班</t>
    <phoneticPr fontId="19" type="noConversion"/>
  </si>
  <si>
    <r>
      <t>以下课程均可提供企业内训，详情请咨询：朱小姐   热线：</t>
    </r>
    <r>
      <rPr>
        <b/>
        <sz val="11"/>
        <color indexed="52"/>
        <rFont val="微软雅黑"/>
        <family val="2"/>
        <charset val="134"/>
      </rPr>
      <t>400 616 3899</t>
    </r>
    <r>
      <rPr>
        <sz val="11"/>
        <color indexed="63"/>
        <rFont val="微软雅黑"/>
        <family val="2"/>
        <charset val="134"/>
      </rPr>
      <t>，邮箱: cs@bolue.cn</t>
    </r>
    <phoneticPr fontId="1" type="noConversion"/>
  </si>
  <si>
    <t>类别</t>
  </si>
  <si>
    <r>
      <rPr>
        <b/>
        <sz val="10"/>
        <rFont val="微软雅黑"/>
        <family val="2"/>
        <charset val="134"/>
      </rPr>
      <t>知识点</t>
    </r>
    <r>
      <rPr>
        <b/>
        <sz val="10"/>
        <color rgb="FF008196"/>
        <rFont val="微软雅黑"/>
        <family val="2"/>
        <charset val="134"/>
      </rPr>
      <t xml:space="preserve">  </t>
    </r>
    <r>
      <rPr>
        <b/>
        <sz val="10"/>
        <color rgb="FFFF9900"/>
        <rFont val="微软雅黑"/>
        <family val="2"/>
        <charset val="134"/>
      </rPr>
      <t>（内含链接）</t>
    </r>
    <phoneticPr fontId="20" type="noConversion"/>
  </si>
  <si>
    <t>课程名称</t>
    <phoneticPr fontId="1" type="noConversion"/>
  </si>
  <si>
    <t>课程排期</t>
  </si>
  <si>
    <t>职业生涯发展</t>
    <phoneticPr fontId="1" type="noConversion"/>
  </si>
  <si>
    <t>原Costa咖啡首席财务官谈跨界领导力与业财融合实战密码</t>
    <phoneticPr fontId="20" type="noConversion"/>
  </si>
  <si>
    <t>即将上线</t>
  </si>
  <si>
    <t>JD Power中国区CFO谈财务变革与跨界管理之道</t>
    <phoneticPr fontId="20" type="noConversion"/>
  </si>
  <si>
    <t>视频课程</t>
  </si>
  <si>
    <t>壹药网集团财务负责人谈医药风控数字化破局与财务人能力跃迁</t>
    <phoneticPr fontId="20" type="noConversion"/>
  </si>
  <si>
    <t>旭辉瓴寓联合创始人兼副总裁谈跨界思维与价值重构</t>
    <phoneticPr fontId="20" type="noConversion"/>
  </si>
  <si>
    <t>原欧洲工业集团数字化总监谈业财融合：从财务管控到企业智能转型</t>
    <phoneticPr fontId="20" type="noConversion"/>
  </si>
  <si>
    <t>原高科技公司CFO谈财务人的破界生长：跨界、融合与领导力修炼</t>
    <phoneticPr fontId="20" type="noConversion"/>
  </si>
  <si>
    <t>中国土木南部非洲区域经营中心总会计师谈跨国财务管理与职业跃迁</t>
    <phoneticPr fontId="20" type="noConversion"/>
  </si>
  <si>
    <t>CGL高级合伙人谈谈财务人就业形势和升级转型那些事儿</t>
    <phoneticPr fontId="20" type="noConversion"/>
  </si>
  <si>
    <t>原布雷博中国首席财务官谈跨国财务管理和并购艺术</t>
    <phoneticPr fontId="20" type="noConversion"/>
  </si>
  <si>
    <t>瑞典百年老店财总谈制造业发展转型与财务人自我成长</t>
    <phoneticPr fontId="20" type="noConversion"/>
  </si>
  <si>
    <t>景策基金合伙人谈财务管理与投资智慧</t>
    <phoneticPr fontId="20" type="noConversion"/>
  </si>
  <si>
    <t>原百姓网财务总监谈财务管理与战略转型实践</t>
    <phoneticPr fontId="20" type="noConversion"/>
  </si>
  <si>
    <t>正大集团金融投资执行总裁谈资本运作与市场洞察</t>
    <phoneticPr fontId="20" type="noConversion"/>
  </si>
  <si>
    <t>康立泰生物医药财务总监谈生物制药行业的机遇和挑战</t>
    <phoneticPr fontId="20" type="noConversion"/>
  </si>
  <si>
    <t>前马瑞利热交换事业部全球采购总监谈财务转型中的精进与提升</t>
    <phoneticPr fontId="20" type="noConversion"/>
  </si>
  <si>
    <t>苏州维信电子成本与人事高级总监谈成本与人效管理的共生发展</t>
    <phoneticPr fontId="20" type="noConversion"/>
  </si>
  <si>
    <t>视频课程</t>
    <phoneticPr fontId="20" type="noConversion"/>
  </si>
  <si>
    <t>君联资本董事总经理谈业财融合与职业发展中的转型与突破</t>
    <phoneticPr fontId="19" type="noConversion"/>
  </si>
  <si>
    <t>2023年连线CFO精彩回顾</t>
    <phoneticPr fontId="19" type="noConversion"/>
  </si>
  <si>
    <t>朝云集团CFO兼ESG管理主任谈ESG助力企业可持续发展</t>
    <phoneticPr fontId="19" type="noConversion"/>
  </si>
  <si>
    <t>车好多集团高级副总裁兼首席财务官谈业财融合的深化之道</t>
    <phoneticPr fontId="19" type="noConversion"/>
  </si>
  <si>
    <t>原小米集团内控内审监察部副总裁谈企业内控之道和财务人转型发展</t>
    <phoneticPr fontId="19" type="noConversion"/>
  </si>
  <si>
    <t>卡斯柯财务总监谈变局中的因势利导与个人发展</t>
    <phoneticPr fontId="19" type="noConversion"/>
  </si>
  <si>
    <t>耐克森中国区CFO谈财务共享中心搭建和财务人职场转型升级</t>
    <phoneticPr fontId="19" type="noConversion"/>
  </si>
  <si>
    <t>中国雷士照明CFO谈业财融合助力企业发展</t>
    <phoneticPr fontId="19" type="noConversion"/>
  </si>
  <si>
    <t>任仕达大中华区CFO谈后疫情时代的人才需求及激励员工职业发展</t>
    <phoneticPr fontId="19" type="noConversion"/>
  </si>
  <si>
    <t>2022年连线CFO精彩回顾</t>
    <phoneticPr fontId="19" type="noConversion"/>
  </si>
  <si>
    <t>波克兰液压大中华区总经理谈CEO视角的业财融合与人才发展</t>
  </si>
  <si>
    <t>500强日企本部长谈跨部门协作和企业数字化转型</t>
    <phoneticPr fontId="19" type="noConversion"/>
  </si>
  <si>
    <t>麦克维尔中国集团副总裁兼财务总监谈跨文化合作下的财务管理</t>
    <phoneticPr fontId="19" type="noConversion"/>
  </si>
  <si>
    <t>天弘集团GPO谈共享中心卓越绩效框架和建立高效团队</t>
    <phoneticPr fontId="19" type="noConversion"/>
  </si>
  <si>
    <t>乐斯福大中国区CFO谈“双城记”中的经验与挑战</t>
    <phoneticPr fontId="19" type="noConversion"/>
  </si>
  <si>
    <t>固特异亚太区财务总监谈财务人员全方位发展</t>
    <phoneticPr fontId="19" type="noConversion"/>
  </si>
  <si>
    <t>皮尔法伯中国区首席财务官谈电商经济与数字化营销</t>
    <phoneticPr fontId="19" type="noConversion"/>
  </si>
  <si>
    <t>海信日立前副总裁谈财务管理与人才发展</t>
  </si>
  <si>
    <t>2021年连线CFO精彩回顾</t>
  </si>
  <si>
    <t>世邦集团CFO谈财务文化建设</t>
  </si>
  <si>
    <t>知名国际货运企业财务总监谈财务管理体系搭建</t>
  </si>
  <si>
    <t>道达尔能源财务总监谈数字化时代下跨国企业业财战略转型</t>
  </si>
  <si>
    <t>布鲁可集团CFO谈跨行业空降如何打怪升级</t>
  </si>
  <si>
    <t>人瑞人才副总裁兼CFO谈数字化转型与服务型企业的财务管理</t>
  </si>
  <si>
    <t>东方福利网高级副总裁谈经营管理中的财务思维</t>
  </si>
  <si>
    <t>C2FO大中华区副总裁谈供应链金融</t>
  </si>
  <si>
    <t>Hi-Finance创始人谈财务人的金融思维</t>
  </si>
  <si>
    <t>得物APP高级财务总监谈互联网企业的财务管理</t>
  </si>
  <si>
    <t>长电科技副总裁谈财务规划与再投资助力企业发展</t>
    <phoneticPr fontId="19" type="noConversion"/>
  </si>
  <si>
    <t>融创文旅华东区财务总监谈地产融资变化与趋势</t>
    <phoneticPr fontId="20" type="noConversion"/>
  </si>
  <si>
    <t>中梁控股集团财务共享中心总经理谈智慧共享</t>
  </si>
  <si>
    <t>BD大中华区财务副总裁谈医疗行业管理创新</t>
  </si>
  <si>
    <t>数字赋能，医疗行业财务管理的数字转型与变革之道</t>
  </si>
  <si>
    <t>数字地产时代，商业地产的转型与创新</t>
  </si>
  <si>
    <t>大型美资财总解密20年+投资X职场背后的N种精彩</t>
  </si>
  <si>
    <t>高科技准独角兽财务副总裁巧谈融资策略助力企业逐浪前行</t>
  </si>
  <si>
    <t>2020年连线CFO精彩回顾</t>
  </si>
  <si>
    <t>任仕达大中华区董事总经理谈组织转型与人才发展趋势</t>
  </si>
  <si>
    <t>苏民投董事总经理谈以实业资本之眼，构建智慧财经融合新趋势</t>
  </si>
  <si>
    <t>外企百年老店CFO谈全球疫情大爆发下的财务智慧与价值创造</t>
  </si>
  <si>
    <t>美股上市教育公司财务副总裁揭秘连锁教培机构财务战略管理</t>
  </si>
  <si>
    <t>希尔顿财务副总裁谈疫情下酒店业的“求存与图强”</t>
  </si>
  <si>
    <t>华为原地区部CFO谈财经组织人才转型及能力提升</t>
  </si>
  <si>
    <t>华为原运营资产部副部长谈源头控制资金风险的信用管理之道</t>
  </si>
  <si>
    <t>华为原核心网产品线CFO谈华为财经管理体系成功之道</t>
  </si>
  <si>
    <t>华为原海外账务共享中心负责人谈财务共享助力转型</t>
  </si>
  <si>
    <t>银翎资本合伙人谈CFO如何在资本市场为企业领航</t>
  </si>
  <si>
    <t>铂略超话之财务灵活用工指南</t>
  </si>
  <si>
    <t>“黑天鹅”之下的财务职业生涯的“危”与“机”</t>
  </si>
  <si>
    <t>西贝高级财务总监谈餐饮行业的财管奥秘</t>
  </si>
  <si>
    <t>财务职场，一场没有尽头的攀岩</t>
  </si>
  <si>
    <t>复星财务共享中心总经理谈智能精细化运营模式</t>
  </si>
  <si>
    <t>豪洛捷财务总监谈经济、市场、商业环境变化下的财务管理策略</t>
  </si>
  <si>
    <t>跨界对话：与中信银行国际业务部创始人的十问十答</t>
  </si>
  <si>
    <t>智联招聘集团副总裁谈财务职能升级与转型</t>
  </si>
  <si>
    <t>中电国际前财务总监谈海外财务管理那些事儿</t>
  </si>
  <si>
    <t>中国最大新能源企业协鑫的财经战略规划</t>
  </si>
  <si>
    <t>耐特菲姆CFO谈基层会计到首席财务官的蜕变</t>
  </si>
  <si>
    <t>达美乐比萨CFO谈利用项目管理提升财务价值</t>
    <phoneticPr fontId="20" type="noConversion"/>
  </si>
  <si>
    <t>三井住友海上火灾保险CFO：解密最赚钱行业的费控之道</t>
  </si>
  <si>
    <t>知名咨询公司CFO谈高效人士的时间管理</t>
  </si>
  <si>
    <t>申克中国CFO的45点成长感悟</t>
  </si>
  <si>
    <t>伊顿亚太区CFO谈财务领导力</t>
    <phoneticPr fontId="20" type="noConversion"/>
  </si>
  <si>
    <t>与希尔顿财务副总裁的十问十答</t>
  </si>
  <si>
    <t>管理会计在麦当劳的实践</t>
  </si>
  <si>
    <t>钻石小鸟前CFO谈大数据助力企业价值创造</t>
  </si>
  <si>
    <t>联想财务副总裁解码TMT行业财务管理</t>
  </si>
  <si>
    <t>CFO如何参与企业战略规划</t>
  </si>
  <si>
    <t>原飞利浦照明CFO谈从500强外企到民企的转型之路</t>
  </si>
  <si>
    <t>央企总会计师谈财务管理</t>
  </si>
  <si>
    <t>腾讯音乐CFO谈互联网企业的财务管理</t>
  </si>
  <si>
    <t>全球知名咨询公司DDI中国区总经理：将财务汇报变为一场视听盛宴</t>
    <phoneticPr fontId="20" type="noConversion"/>
  </si>
  <si>
    <t>原恩佐珠宝财务副总裁谈从财务管理到企业管理</t>
  </si>
  <si>
    <t>博世中国副总裁：变革中的财务转型之路</t>
    <phoneticPr fontId="20" type="noConversion"/>
  </si>
  <si>
    <t>金光纸业前首席行政官谈财务团队在业务决策中的影响力</t>
  </si>
  <si>
    <t>唐纳森亚太CFO谈财务职业生涯四个阶段与能力要求</t>
    <phoneticPr fontId="20" type="noConversion"/>
  </si>
  <si>
    <t>美国知名电子公司全球CFO：财务如何深度挖掘数据驱动决策</t>
  </si>
  <si>
    <t>友融传媒COO谈财务职场人的互联网思维</t>
  </si>
  <si>
    <t>前苏宁执行副总裁谈财务到管理的转型</t>
    <phoneticPr fontId="20" type="noConversion"/>
  </si>
  <si>
    <t>天纳克亚太区前财务副总裁谈财务的角色扮演</t>
  </si>
  <si>
    <t>WPP财务共享中心总经理谈企业战略规划</t>
    <phoneticPr fontId="20" type="noConversion"/>
  </si>
  <si>
    <t>齐家网CFO谈财务思维在互联网市场投放中的运用</t>
  </si>
  <si>
    <t>2.职业生涯</t>
    <phoneticPr fontId="20" type="noConversion"/>
  </si>
  <si>
    <t>职业路径规划</t>
    <phoneticPr fontId="20" type="noConversion"/>
  </si>
  <si>
    <t>【迷你课】RPA时代降临，财务工作到底有没有前途？</t>
    <phoneticPr fontId="20" type="noConversion"/>
  </si>
  <si>
    <t>职业生涯</t>
  </si>
  <si>
    <t>【迷你课】新时代的财务，还能做到“越老越吃香”吗？</t>
  </si>
  <si>
    <t>【迷你课】学无止境，但是千万别盲目考证！</t>
  </si>
  <si>
    <t>唐纳森亚太CFO谈财务职业生涯四个阶段与能力要求</t>
  </si>
  <si>
    <t>善用资源与工具促进职业生涯发展</t>
  </si>
  <si>
    <t>【2023峰会回顾】【跨界无极限】财务高管的纵向深入与横向拓展</t>
    <phoneticPr fontId="19" type="noConversion"/>
  </si>
  <si>
    <t>繁花落尽离火生——如何把握住大时代的发展机遇</t>
    <phoneticPr fontId="19" type="noConversion"/>
  </si>
  <si>
    <t>CFO“继承者们”的培养计划</t>
    <phoneticPr fontId="20" type="noConversion"/>
  </si>
  <si>
    <t>【迷你课】财界举报门，这场对峙到底谁输了？</t>
  </si>
  <si>
    <t>【迷你课】财务选人之道，如何在面试时确定TA是对的人？</t>
  </si>
  <si>
    <t>【迷你课】财务育人之道，上司和下属如何相互成就？</t>
  </si>
  <si>
    <t>【迷你课】思维转变打破发展瓶颈，资治通鉴中的职场之道</t>
  </si>
  <si>
    <t>【迷你课】如何突破职业瓶颈，打造卓越财务管理者？</t>
  </si>
  <si>
    <t>人际技能</t>
    <phoneticPr fontId="1" type="noConversion"/>
  </si>
  <si>
    <t>1.人际技能</t>
    <phoneticPr fontId="1" type="noConversion"/>
  </si>
  <si>
    <t>影响力</t>
  </si>
  <si>
    <t>供应链财务价值设计为企业增值</t>
  </si>
  <si>
    <t>财务管理者必备软技能</t>
    <phoneticPr fontId="20" type="noConversion"/>
  </si>
  <si>
    <t>谈判与决策</t>
    <phoneticPr fontId="1" type="noConversion"/>
  </si>
  <si>
    <t>谈判流程与关键步骤</t>
    <phoneticPr fontId="19" type="noConversion"/>
  </si>
  <si>
    <t>案例解析赢得商务谈判胜利的关键要素</t>
    <phoneticPr fontId="19" type="noConversion"/>
  </si>
  <si>
    <t>沟通与汇报技巧</t>
  </si>
  <si>
    <t>铂略在线电影课：财务转型之沟通与协同</t>
  </si>
  <si>
    <t>财务人员日常沟通与报告技巧Ⅰ</t>
  </si>
  <si>
    <t>财务人员日常沟通与报告技巧Ⅱ</t>
  </si>
  <si>
    <t>财务人员日常沟通与报告技巧 Ⅲ</t>
  </si>
  <si>
    <t>财务人员日常沟通与报告技巧 Ⅳ</t>
  </si>
  <si>
    <t>情绪管理</t>
    <phoneticPr fontId="1" type="noConversion"/>
  </si>
  <si>
    <t>高情商职场人第一课：不做情绪的奴隶</t>
  </si>
  <si>
    <t>情绪管理 NEW</t>
  </si>
  <si>
    <t>高情商职场人第二课：冲突解决四步法</t>
  </si>
  <si>
    <t>高情商职场人第三课：转换压力，打造“低压”职场</t>
  </si>
  <si>
    <t>高情商职场人第四课：职场幸福密码—精力管理</t>
  </si>
  <si>
    <t>2.领导力</t>
    <phoneticPr fontId="1" type="noConversion"/>
  </si>
  <si>
    <t>团队与绩效管理</t>
    <phoneticPr fontId="1" type="noConversion"/>
  </si>
  <si>
    <t>不只是考核，绩效管理到底在管什么</t>
  </si>
  <si>
    <t>指标即导向，如何激发团队的自驱力？</t>
  </si>
  <si>
    <t>莫让绩效流于形式，优秀辅导让管理事半功倍</t>
  </si>
  <si>
    <t>打造卓越组织，避开绩效管理中的十大雷区</t>
  </si>
  <si>
    <t>财务管理者必知的人力资源课程</t>
  </si>
  <si>
    <t>居家办公正确打开方式：打破空间壁垒，提高工作效率</t>
  </si>
  <si>
    <t>平衡计分卡理论通识</t>
  </si>
  <si>
    <t>平衡计分卡实战应用</t>
  </si>
  <si>
    <t>财务团队的绩效管理与员工激励</t>
  </si>
  <si>
    <t>如何打造卓越财务团队</t>
  </si>
  <si>
    <t>如何在绩效评估中运用沃尔评分法</t>
    <phoneticPr fontId="19" type="noConversion"/>
  </si>
  <si>
    <t>变革管理</t>
    <phoneticPr fontId="1" type="noConversion"/>
  </si>
  <si>
    <t>变革管理理论在实践中的运用</t>
    <phoneticPr fontId="1" type="noConversion"/>
  </si>
  <si>
    <t>视频课程</t>
    <phoneticPr fontId="1" type="noConversion"/>
  </si>
  <si>
    <t xml:space="preserve">初创企业人才流动中的法律实务 </t>
    <phoneticPr fontId="1" type="noConversion"/>
  </si>
  <si>
    <t>招人难？6大“防火墙“帮企业破解候选人竞业限制难题</t>
    <phoneticPr fontId="19" type="noConversion"/>
  </si>
  <si>
    <t>人才流失？5大法律工具实现留人不操心</t>
  </si>
  <si>
    <t>开人难？实战讲解辞退低效员工的最优解</t>
  </si>
  <si>
    <t>解码HR——财务管理者的人力资源课</t>
    <phoneticPr fontId="1" type="noConversion"/>
  </si>
  <si>
    <t>【迷你课】人才赋能，如何让优秀人才为企业增值</t>
    <phoneticPr fontId="19" type="noConversion"/>
  </si>
  <si>
    <t>【迷你课】引入外脑，培训可改善的3个管理痛点</t>
    <phoneticPr fontId="19" type="noConversion"/>
  </si>
  <si>
    <t>【迷你课】“速”造新人，别让新人培训成为走过场</t>
    <phoneticPr fontId="19" type="noConversion"/>
  </si>
  <si>
    <t>【迷你课】从零到一，实现员工业绩飞跃的关键秘诀</t>
    <phoneticPr fontId="19" type="noConversion"/>
  </si>
  <si>
    <t>【迷你课】四两拨千斤，四大要素助力部门KPI制定？</t>
    <phoneticPr fontId="19" type="noConversion"/>
  </si>
  <si>
    <t>【迷你课】超越数字，如何分析考核结果，打造高效团队？</t>
    <phoneticPr fontId="19" type="noConversion"/>
  </si>
  <si>
    <t xml:space="preserve">【迷你课】面试官必看：多元化评价候选人的方法 </t>
    <phoneticPr fontId="19" type="noConversion"/>
  </si>
  <si>
    <t xml:space="preserve">【迷你课】结构化面试：让招聘更高效、更精准！ </t>
    <phoneticPr fontId="19" type="noConversion"/>
  </si>
  <si>
    <t>【迷你课】压力面试中的误区，如何避开？</t>
    <phoneticPr fontId="19" type="noConversion"/>
  </si>
  <si>
    <t>【迷你课】人力资源规划：助力部门跨越发展的壁垒</t>
    <phoneticPr fontId="19" type="noConversion"/>
  </si>
  <si>
    <t xml:space="preserve">【迷你课】人才盘点的关键场景和核心环节 </t>
    <phoneticPr fontId="19" type="noConversion"/>
  </si>
  <si>
    <t>【迷你课】人力资源需求的多方面解析</t>
    <phoneticPr fontId="19" type="noConversion"/>
  </si>
  <si>
    <t>【迷你课】优化薪酬设计：提高员工士气，让企业更强大</t>
    <phoneticPr fontId="19" type="noConversion"/>
  </si>
  <si>
    <t>【迷你课】宽带薪酬：解锁员工潜能，留住优秀员工</t>
    <phoneticPr fontId="19" type="noConversion"/>
  </si>
  <si>
    <t>【迷你课】从基础工资到激励奖金，如何提供多层次的薪酬激励</t>
    <phoneticPr fontId="19" type="noConversion"/>
  </si>
  <si>
    <t>【迷你课】防患于未然：新员工入职时，用人部门要注意哪些细节</t>
    <phoneticPr fontId="19" type="noConversion"/>
  </si>
  <si>
    <t>【迷你课】双赢解决方案：搭建沟通桥梁，化解劳动争议</t>
    <phoneticPr fontId="19" type="noConversion"/>
  </si>
  <si>
    <t>【迷你课】离职风险须知：员工离职时，最怕出现什么问题</t>
    <phoneticPr fontId="19" type="noConversion"/>
  </si>
  <si>
    <t>【迷你课】降本增效，增什么效？</t>
    <phoneticPr fontId="19" type="noConversion"/>
  </si>
  <si>
    <t>【迷你课】组织效能诊断分析的方法、工具（以财务部门为例）</t>
    <phoneticPr fontId="19" type="noConversion"/>
  </si>
  <si>
    <t>【迷你课】案例：某公司人效提升的短期策略和长期策略</t>
    <phoneticPr fontId="19" type="noConversion"/>
  </si>
  <si>
    <t>【迷你课】案例剖析关键人效指标如何帮助业绩提升</t>
    <phoneticPr fontId="19" type="noConversion"/>
  </si>
  <si>
    <t>【迷你课】人效的定义、指标、分类解读</t>
    <phoneticPr fontId="19" type="noConversion"/>
  </si>
  <si>
    <t>【迷你课】人效提升的影响因素和关键策略</t>
    <phoneticPr fontId="19" type="noConversion"/>
  </si>
  <si>
    <t>财界领袖洞察力</t>
    <phoneticPr fontId="1" type="noConversion"/>
  </si>
  <si>
    <t>2023年度回顾：财界领袖洞察力2.0</t>
    <phoneticPr fontId="1" type="noConversion"/>
  </si>
  <si>
    <t>3.财务英语</t>
    <phoneticPr fontId="1" type="noConversion"/>
  </si>
  <si>
    <t>财务英语</t>
  </si>
  <si>
    <t>【迷你课】财税英语小黑板之华尔街的选人之道</t>
  </si>
  <si>
    <t>【迷你课】财税英语小黑板之资产管理的职业之路</t>
  </si>
  <si>
    <t>【迷你课】财税英语小黑板之了解投行中后台</t>
  </si>
  <si>
    <t>【迷你课】财税英语小黑板之了解投行前台</t>
  </si>
  <si>
    <t>【迷你课】财税英语小黑板之财务专业的职业选择</t>
  </si>
  <si>
    <t>【迷你课】财税英语小黑板之疫情下美国资产配置</t>
  </si>
  <si>
    <t>【迷你课】财税英语小黑板之美国房产与中国房产差异</t>
  </si>
  <si>
    <t>【迷你课】财税英语小黑板之美国信托简介</t>
  </si>
  <si>
    <t>【迷你课】财税英语小黑板之美国人寿保险特点</t>
  </si>
  <si>
    <t>【迷你课】财税英语小黑板之美国人寿保险简介</t>
  </si>
  <si>
    <t>【迷你课】财税英语小黑板之澳大利亚会计所得税</t>
  </si>
  <si>
    <t>【迷你课】财税英语小黑板之所得税会计准则国际差异</t>
  </si>
  <si>
    <t>【迷你课】财税英语小黑板之国际会计准则—所得税</t>
  </si>
  <si>
    <t>【迷你课】财税英语小黑板之美国所得税会计</t>
  </si>
  <si>
    <t>【迷你课】财税英语小黑板之美国所得税会计分析</t>
  </si>
  <si>
    <t>【迷你课】财税英语小黑板之股权投资</t>
  </si>
  <si>
    <t>【迷你课】财税英语小黑板之投资银行</t>
  </si>
  <si>
    <t>【迷你课】财税英语小黑板之商业银行</t>
  </si>
  <si>
    <t>【迷你课】财税英语小黑板之央行与美联储</t>
  </si>
  <si>
    <t>【迷你课】财税英语小黑板之初识金融机构</t>
  </si>
  <si>
    <t>【迷你课】财税英语小黑板之投资与融资</t>
  </si>
  <si>
    <t>【迷你课】财税英语小黑板之成本</t>
  </si>
  <si>
    <t>【迷你课】财税英语小黑板之销售与收入</t>
  </si>
  <si>
    <t>【迷你课】财税英语小黑板之企业之间的往来款</t>
  </si>
  <si>
    <t>【迷你课】财税英语小黑板之现金银行那点事</t>
  </si>
  <si>
    <t>【迷你课】财税英语小黑板之财务团队</t>
  </si>
  <si>
    <t>【迷你课】财税英语小黑板之税法总览</t>
  </si>
  <si>
    <t>【迷你课】财税英语小黑板之会计与财务</t>
  </si>
  <si>
    <t>【迷你课】财税英语小黑板之财务报表</t>
  </si>
  <si>
    <t>【迷你课】财税英语小黑板之会计准则</t>
  </si>
  <si>
    <t>商业技能</t>
    <phoneticPr fontId="1" type="noConversion"/>
  </si>
  <si>
    <t>1.商业技能</t>
    <phoneticPr fontId="1" type="noConversion"/>
  </si>
  <si>
    <t>战略与决策</t>
    <phoneticPr fontId="1" type="noConversion"/>
  </si>
  <si>
    <t>了解商业决策</t>
  </si>
  <si>
    <t>案例解析财务如何支持商业决策</t>
    <phoneticPr fontId="20" type="noConversion"/>
  </si>
  <si>
    <t>管理会计工具应用之价值链分析</t>
    <phoneticPr fontId="20" type="noConversion"/>
  </si>
  <si>
    <t xml:space="preserve">制造业企业出海的战略和财务规划初探 </t>
    <phoneticPr fontId="20" type="noConversion"/>
  </si>
  <si>
    <t>中国企业出海：海外资本市场上市路径与选择策略Ⅰ</t>
    <phoneticPr fontId="20" type="noConversion"/>
  </si>
  <si>
    <t>商业技能</t>
  </si>
  <si>
    <t>中国企业出海：海外资本市场上市路径与选择策略Ⅱ</t>
    <phoneticPr fontId="20" type="noConversion"/>
  </si>
  <si>
    <t xml:space="preserve">市场与法规环境 </t>
  </si>
  <si>
    <t>2024年最新公司法修改亮点解析</t>
    <phoneticPr fontId="19" type="noConversion"/>
  </si>
  <si>
    <t>2021中国经济发展新格局与企业生存中的危与机</t>
    <phoneticPr fontId="19" type="noConversion"/>
  </si>
  <si>
    <t>商业环境分析模型在实践中的应用</t>
    <phoneticPr fontId="19" type="noConversion"/>
  </si>
  <si>
    <t>中美贸易摩擦的前世今生与企业应对之策</t>
    <phoneticPr fontId="19" type="noConversion"/>
  </si>
  <si>
    <t>中美贸易纷争风云突变，如何做好跨境业务的税务管理与规划？</t>
    <phoneticPr fontId="20" type="noConversion"/>
  </si>
  <si>
    <t>财务管理者的宏观经济学基础</t>
    <phoneticPr fontId="20" type="noConversion"/>
  </si>
  <si>
    <t>项目管理</t>
  </si>
  <si>
    <t>项目管理实践篇-应付账款模块集中化案例解析</t>
  </si>
  <si>
    <t>项目管理工具介绍与运用</t>
  </si>
  <si>
    <t>项目管理理论篇-项目管理理论通识</t>
  </si>
  <si>
    <t>商业案例</t>
    <phoneticPr fontId="1" type="noConversion"/>
  </si>
  <si>
    <t>【迷你课】危机四伏，为什么滴滴依旧铤而走险赴美上市？</t>
  </si>
  <si>
    <t>【迷你课】顶流事件做局者曝光，哪些细节能暴露出欺诈的蛛丝马迹</t>
  </si>
  <si>
    <t>【迷你课】转机or危机？鸿星尔克爆红之后的财务隐忧</t>
  </si>
  <si>
    <t>【迷你课】预收10%，预付100%，看看这家公司做的什么神仙生意？</t>
  </si>
  <si>
    <t>【迷你课】从佳能关闭珠海大厂看战略成本管理</t>
  </si>
  <si>
    <t>【迷你课】3个月撤回100家，是什么让那些准IPO企业铩羽而归？</t>
  </si>
  <si>
    <t>【迷你课】IPO利益链条上同盟军的“各行其是”</t>
  </si>
  <si>
    <t>【迷你课】公司上市前，财务部门的十项工作清单</t>
  </si>
  <si>
    <t>【迷你课】为什么很多CFO在企业上市后就选择离开？</t>
  </si>
  <si>
    <t>【迷你课】冉冉新星：一夜成名的瑞幸如何成为红海中的异军突起？</t>
  </si>
  <si>
    <t>【迷你课】元气大伤：巨额罚款后的瑞幸咖啡为何没有土崩瓦解？</t>
  </si>
  <si>
    <t>【迷你课】重获融资：重创后，瑞幸咖啡凭什么依旧吸引投资？</t>
  </si>
  <si>
    <t>【迷你课】上市公司屡爆挪用公款，舞弊事件为何难以根除？</t>
  </si>
  <si>
    <t>【迷你课】内控、法律、道德，如何构建企业经营第一道防线？</t>
  </si>
  <si>
    <t>【迷你课】为什么再完善的体制，经营中总有灰色地带？</t>
  </si>
  <si>
    <t>【迷你课】28亿存款被莫名质押，谁动了企业的存款？</t>
  </si>
  <si>
    <t>【迷你课】前事不忘后事之师，如何堵住企业风控漏洞？</t>
  </si>
  <si>
    <t>【迷你课】既要流动性，又要收益性，企业资金管理如何做？</t>
  </si>
  <si>
    <t>【迷你课】门槛高、要求多，企业怎样才能搞定贷款？</t>
  </si>
  <si>
    <t>【迷你课】树大招风还是盛极必衰？娱乐圈塌房其实早有“伏笔”</t>
  </si>
  <si>
    <t>【迷你课】华北制药断供布洛芬因为价格低？国采不背这个锅！</t>
  </si>
  <si>
    <t>【迷你课】去年债转股、今年债转房，皮带大佬怎么坑的朋友圈？</t>
  </si>
  <si>
    <t>【迷你课】《扫黑风暴》在身边，花样百出的美丽贷是怎么套路的？</t>
  </si>
  <si>
    <t>【迷你课】“田园静好”碰到“嗜血资本”，谁在“吞噬”李子柒？</t>
  </si>
  <si>
    <t>【迷你课】辉瑞新冠特效药售价超500美元？背后是行业的残酷现实</t>
  </si>
  <si>
    <t>【迷你课】从康美案独董天价罚单看空降高管入职攻略</t>
  </si>
  <si>
    <t>【迷你课】 百年巨头GE分拆，公司分立后财务人员何去何从？</t>
  </si>
  <si>
    <t>【迷你课】薇娅被罚、澳门小赌王入狱，财务如何识别洗钱迹象？</t>
  </si>
  <si>
    <t>【迷你课】从新元素破产看企业清算中财务如何防范资产损失？</t>
  </si>
  <si>
    <t>【迷你课】从字节和大陆集团CFO变动看CFO职能的千差万别</t>
  </si>
  <si>
    <t>【迷你课】喜茶降价、茶颜悦色输了？且看降价对盈利能力的影响</t>
  </si>
  <si>
    <t>【迷你课】从特斯拉召回58万辆车看如何避免利润大幅波动？</t>
  </si>
  <si>
    <t>【迷你课】擅自平仓亏5500万！期货交易为何风险巨大?</t>
  </si>
  <si>
    <t>【迷你课】央行“放水”？缺钱的企业如何搞定融资？</t>
  </si>
  <si>
    <t>【迷你课】宁德时代四处收矿，做预算看销售更看产能</t>
    <phoneticPr fontId="19" type="noConversion"/>
  </si>
  <si>
    <t>【迷你课】大厂因何大肆招人又花式裁员？财务如何助力降本？</t>
  </si>
  <si>
    <t>【迷你课】从福成财总拒签财报被罚看财务人的生存攻略</t>
    <phoneticPr fontId="19" type="noConversion"/>
  </si>
  <si>
    <t>【迷你课】银企合作如夫妻相处，如何“婚前”选好银行合作伙伴？</t>
    <phoneticPr fontId="19" type="noConversion"/>
  </si>
  <si>
    <t>【迷你课】基石药业理财亏千万，CFO甩锅，如何判断理财标的风险</t>
  </si>
  <si>
    <t>【迷你课】子公司失控，拒绝审计？企业整合如何先下手为强</t>
  </si>
  <si>
    <t>【迷你课】抖音英国团队半数离职？跨地区团队如何管理？</t>
    <phoneticPr fontId="19" type="noConversion"/>
  </si>
  <si>
    <t>【迷你课】为偷逃税款而签订的阴阳合同必然无效吗？</t>
  </si>
  <si>
    <t>【迷你课】查封后的房产再转让，买卖合同的效力如何认定？</t>
  </si>
  <si>
    <t>【迷你课】倒签日期的合同，法律效力如何认定？</t>
  </si>
  <si>
    <t>公司与行业案例研究</t>
    <phoneticPr fontId="1" type="noConversion"/>
  </si>
  <si>
    <t>【迷你课】欢迎来到这个全新的零售世界</t>
  </si>
  <si>
    <t>【迷你课】盒马模式，仓店一体的双向流量零售杀手</t>
  </si>
  <si>
    <t>【迷你课】超级物种，餐饮自营集合店为零售赋能</t>
  </si>
  <si>
    <t>【迷你课】国际零售连锁市场的时光机现象</t>
  </si>
  <si>
    <t>【迷你课】新零售的5大核心问题</t>
  </si>
  <si>
    <t>【迷你课】新零售的3大发展趋势</t>
  </si>
  <si>
    <t>【迷你课】新零售的4大商业逻辑</t>
  </si>
  <si>
    <t>【迷你课】超市零售创新-便利店巨头</t>
  </si>
  <si>
    <t>【迷你课】餐饮连锁创新-咖啡神话星巴克</t>
  </si>
  <si>
    <t>【迷你课】供应链分销创新-餐饮供应链龙头Sysco</t>
  </si>
  <si>
    <t>【迷你课】TMT投资之评估商业模型</t>
    <phoneticPr fontId="19" type="noConversion"/>
  </si>
  <si>
    <t>【迷你课】TMT投资之互联网产品的分类</t>
    <phoneticPr fontId="19" type="noConversion"/>
  </si>
  <si>
    <t>【迷你课】TMT投资简介之早期投资人的一天</t>
    <phoneticPr fontId="19" type="noConversion"/>
  </si>
  <si>
    <t>【迷你课】TMT投资简介之中国一级市场的阶段性和轮次 I</t>
    <phoneticPr fontId="19" type="noConversion"/>
  </si>
  <si>
    <t>【迷你课】TMT投资简介之中国一级市场的阶段性和轮次 II</t>
    <phoneticPr fontId="19" type="noConversion"/>
  </si>
  <si>
    <t>【迷你课】文化传媒投资之投资策略的不断变迁</t>
    <phoneticPr fontId="19" type="noConversion"/>
  </si>
  <si>
    <t>【迷你课】文化传媒投资之关于90后</t>
    <phoneticPr fontId="19" type="noConversion"/>
  </si>
  <si>
    <t>【迷你课】文化传媒投资之什么是好的内容</t>
    <phoneticPr fontId="19" type="noConversion"/>
  </si>
  <si>
    <t>【迷你课】文化传媒投资之基于内容的商业模式</t>
    <phoneticPr fontId="19" type="noConversion"/>
  </si>
  <si>
    <t>【迷你课】文化传媒投资案例分享：SNH48投资实战 I</t>
    <phoneticPr fontId="19" type="noConversion"/>
  </si>
  <si>
    <t xml:space="preserve">【迷你课】文化传媒投资案例分享：SNH48投资实战 II </t>
    <phoneticPr fontId="19" type="noConversion"/>
  </si>
  <si>
    <t>【迷你课】经济下行，大消费必将回归主流</t>
    <phoneticPr fontId="19" type="noConversion"/>
  </si>
  <si>
    <t>【迷你课】对大消费领域的商业思考和判断</t>
    <phoneticPr fontId="19" type="noConversion"/>
  </si>
  <si>
    <t>【迷你课】零售业的本质：需求至上么？</t>
    <phoneticPr fontId="19" type="noConversion"/>
  </si>
  <si>
    <t>【迷你课】比电商效率更高？折扣店业态的秘密</t>
    <phoneticPr fontId="19" type="noConversion"/>
  </si>
  <si>
    <t>【迷你课】零售黄金时代过后的中国零售格局</t>
    <phoneticPr fontId="19" type="noConversion"/>
  </si>
  <si>
    <t>【迷你课】从00后消费习惯看零售行业新趋势</t>
    <phoneticPr fontId="19" type="noConversion"/>
  </si>
  <si>
    <t xml:space="preserve">【迷你课】医药行业投资系列课程总览 </t>
    <phoneticPr fontId="19" type="noConversion"/>
  </si>
  <si>
    <t>【迷你课】医药行业投资系列之定义不同细分市场</t>
    <phoneticPr fontId="19" type="noConversion"/>
  </si>
  <si>
    <t>【迷你课】医药行业投资系列之案例解读X产品的市场形态</t>
    <phoneticPr fontId="19" type="noConversion"/>
  </si>
  <si>
    <t>【迷你课】医药行业投资系列之市场机会的概念</t>
    <phoneticPr fontId="19" type="noConversion"/>
  </si>
  <si>
    <t>【迷你课】医药行业投资系列之市场机会案例分析</t>
    <phoneticPr fontId="19" type="noConversion"/>
  </si>
  <si>
    <t>【迷你课】医药行业投资系列之某医药企业产品案群案例</t>
    <phoneticPr fontId="19" type="noConversion"/>
  </si>
  <si>
    <t>【迷你课】医药行业投资并购系列之新品市场预测简介</t>
    <phoneticPr fontId="19" type="noConversion"/>
  </si>
  <si>
    <t>【迷你课】医药行业投资并购系列之第一步：患者潜力预测</t>
    <phoneticPr fontId="19" type="noConversion"/>
  </si>
  <si>
    <t>【迷你课】医药行业投资并购系列之第二步：产品患者份额预测</t>
    <phoneticPr fontId="19" type="noConversion"/>
  </si>
  <si>
    <t>【迷你课】医药行业投资并购系列之第三步：患者转化的预测</t>
    <phoneticPr fontId="19" type="noConversion"/>
  </si>
  <si>
    <t xml:space="preserve">【迷你课】医药行业投资并购系列之案例：高血压产品销售预测 </t>
    <phoneticPr fontId="19" type="noConversion"/>
  </si>
  <si>
    <t>【迷你课】医药行业投资并购系列之产品战略的意义</t>
    <phoneticPr fontId="19" type="noConversion"/>
  </si>
  <si>
    <t>【迷你课】医药行业投资并购系列之产品战略地图的制定</t>
    <phoneticPr fontId="19" type="noConversion"/>
  </si>
  <si>
    <t>【迷你课】医药行业投资并购系列之战略产品vs产品梯队</t>
    <phoneticPr fontId="19" type="noConversion"/>
  </si>
  <si>
    <t>【迷你课】医药行业投资并购系列之完成产品战略的捷径——并购</t>
    <phoneticPr fontId="20" type="noConversion"/>
  </si>
  <si>
    <r>
      <t xml:space="preserve">袁sir读财报 </t>
    </r>
    <r>
      <rPr>
        <b/>
        <u/>
        <sz val="11"/>
        <color rgb="FFFFC000"/>
        <rFont val="微软雅黑"/>
        <family val="2"/>
        <charset val="134"/>
      </rPr>
      <t xml:space="preserve">HOT </t>
    </r>
    <phoneticPr fontId="19" type="noConversion"/>
  </si>
  <si>
    <t>【迷你课】中兴通讯：芯片自研+AI布局，推动价值重估</t>
    <phoneticPr fontId="19" type="noConversion"/>
  </si>
  <si>
    <t>【迷你课】寒武纪：智能计算集群系统，内外交困后的华丽转身</t>
    <phoneticPr fontId="19" type="noConversion"/>
  </si>
  <si>
    <t>【迷你课】海康威视：深耕大模型技术+AI航母，王者归来</t>
    <phoneticPr fontId="19" type="noConversion"/>
  </si>
  <si>
    <t>【迷你课】药明康德: 产业链全覆盖+CXO独角兽+守护生命健康</t>
    <phoneticPr fontId="19" type="noConversion"/>
  </si>
  <si>
    <t>【迷你课】恒瑞医药：集采影响出清+ADC首发惊艳</t>
    <phoneticPr fontId="19" type="noConversion"/>
  </si>
  <si>
    <t>【迷你课】云南白药：数字化赋能新业务+中医药生物崛起</t>
    <phoneticPr fontId="19" type="noConversion"/>
  </si>
  <si>
    <t>【迷你课】上海建工：龙头逆境反转+新兴业务再起征程</t>
    <phoneticPr fontId="19" type="noConversion"/>
  </si>
  <si>
    <t>【迷你课】中国铁建：“投建营”一体化发展+新兴产业加快拓展</t>
    <phoneticPr fontId="19" type="noConversion"/>
  </si>
  <si>
    <t>【迷你课】中国交建：交融天下+共建新业</t>
    <phoneticPr fontId="19" type="noConversion"/>
  </si>
  <si>
    <t>【迷你课】上海石化：碳纤维产业布局，转型升级绿色发展</t>
    <phoneticPr fontId="19" type="noConversion"/>
  </si>
  <si>
    <t>【迷你课】隆基绿能：光伏龙头产能扩张，布局氢能着眼未来</t>
    <phoneticPr fontId="19" type="noConversion"/>
  </si>
  <si>
    <t>【迷你课】许继电气：五大核心叠加新兴业务，电力老兵焕然一新</t>
    <phoneticPr fontId="19" type="noConversion"/>
  </si>
  <si>
    <t>【迷你课】双汇发展：肉制品业务优化，预制菜等新业务逐步展开</t>
    <phoneticPr fontId="19" type="noConversion"/>
  </si>
  <si>
    <t>【迷你课】涪陵榨菜：轻盐产品不断升级，酱类新品对接工业餐饮端</t>
    <phoneticPr fontId="19" type="noConversion"/>
  </si>
  <si>
    <t>【迷你课】三全食品：速冻米面产品结构优化，餐饮渠道深耕见效</t>
    <phoneticPr fontId="19" type="noConversion"/>
  </si>
  <si>
    <t>【迷你课】万科A：投资聚焦核心城市，多元业务齐头并进</t>
    <phoneticPr fontId="19" type="noConversion"/>
  </si>
  <si>
    <t>【迷你课】招商蛇口：销售稳增投资积极，顺势而为深耕高能级区域</t>
    <phoneticPr fontId="19" type="noConversion"/>
  </si>
  <si>
    <t xml:space="preserve">【迷你课】金地集团：销售维持韧性，可售资源聚焦核心城市 </t>
    <phoneticPr fontId="19" type="noConversion"/>
  </si>
  <si>
    <t>【迷你课】中微公司：刻蚀设备龙头，内生外延协同发展</t>
    <phoneticPr fontId="19" type="noConversion"/>
  </si>
  <si>
    <t>【迷你课】精测电子：泛半导体检测设备龙头，技术壁垒高</t>
    <phoneticPr fontId="19" type="noConversion"/>
  </si>
  <si>
    <t>【迷你课】沪硅产业：硅片产品类型丰富，全球市占率逐步提高</t>
    <phoneticPr fontId="19" type="noConversion"/>
  </si>
  <si>
    <t>【迷你课】飞凯材料：布局先进封装领域，集成电路产品多元化</t>
    <phoneticPr fontId="19" type="noConversion"/>
  </si>
  <si>
    <t>【迷你课】清溢光电：掩膜版产品已量产，市场规模将快速增长</t>
    <phoneticPr fontId="19" type="noConversion"/>
  </si>
  <si>
    <t>【迷你课】芯源微：国内涂胶显影龙头，业务多元布局</t>
    <phoneticPr fontId="19" type="noConversion"/>
  </si>
  <si>
    <t>【迷你课】上海贝岭：国内集成电路产品主要供应商之一</t>
    <phoneticPr fontId="19" type="noConversion"/>
  </si>
  <si>
    <t>【迷你课】海光信息：专注于高端处理器研发设计的企业</t>
    <phoneticPr fontId="19" type="noConversion"/>
  </si>
  <si>
    <t>【迷你课】华虹公司：全球领先的特色工艺晶圆代工企业</t>
    <phoneticPr fontId="19" type="noConversion"/>
  </si>
  <si>
    <t>【迷你课】长电科技：全球领先的集成电路封测厂商</t>
    <phoneticPr fontId="19" type="noConversion"/>
  </si>
  <si>
    <t>【迷你课】紫光国微：特种集成电路行业领航者</t>
    <phoneticPr fontId="19" type="noConversion"/>
  </si>
  <si>
    <t>【迷你课】宏微科技：国内领先功率器件制造商</t>
    <phoneticPr fontId="19" type="noConversion"/>
  </si>
  <si>
    <t>【迷你课】海天精工：国内数控机床头部企业，海外市场加速发展</t>
    <phoneticPr fontId="19" type="noConversion"/>
  </si>
  <si>
    <t>【迷你课】华辰装备：国产轧辊磨床领军企业，业绩有望持续改善</t>
    <phoneticPr fontId="19" type="noConversion"/>
  </si>
  <si>
    <t>【迷你课】锐科激光：国内光纤激光器领头羊，新兴应用筑基成长</t>
    <phoneticPr fontId="20" type="noConversion"/>
  </si>
  <si>
    <t>【迷你课】汇川技术：工控龙头增长韧性强</t>
    <phoneticPr fontId="20" type="noConversion"/>
  </si>
  <si>
    <t>【迷你课】国检集团：国家级检测检验机构</t>
    <phoneticPr fontId="20" type="noConversion"/>
  </si>
  <si>
    <t xml:space="preserve">【迷你课】苏试试验：持续加码新质新领域 </t>
    <phoneticPr fontId="20" type="noConversion"/>
  </si>
  <si>
    <t>【迷你课】科沃斯：海外销售将快速增长</t>
    <phoneticPr fontId="20" type="noConversion"/>
  </si>
  <si>
    <t>【迷你课】机器人：多品类增长空间广阔</t>
    <phoneticPr fontId="20" type="noConversion"/>
  </si>
  <si>
    <t>【迷你课】埃斯顿：市占率有望持续提升</t>
    <phoneticPr fontId="20" type="noConversion"/>
  </si>
  <si>
    <t xml:space="preserve">【迷你课】凯赛生物：市场需求叠加产能释放 </t>
    <phoneticPr fontId="20" type="noConversion"/>
  </si>
  <si>
    <t xml:space="preserve">【迷你课】福瑞达：“生美+医美”双生态升级 </t>
    <phoneticPr fontId="20" type="noConversion"/>
  </si>
  <si>
    <t>【迷你课】华熙生物：医疗终端业务增长显著</t>
    <phoneticPr fontId="20" type="noConversion"/>
  </si>
  <si>
    <t xml:space="preserve">【迷你课】软通动力：软硬件服务信息生态 </t>
    <phoneticPr fontId="20" type="noConversion"/>
  </si>
  <si>
    <t xml:space="preserve">【迷你课】中科星图：遥感海陆空，映像万物间 </t>
    <phoneticPr fontId="20" type="noConversion"/>
  </si>
  <si>
    <t>【迷你课】均胜电子：产品迭代均速取胜</t>
    <phoneticPr fontId="20" type="noConversion"/>
  </si>
  <si>
    <t>【迷你课】诚益通：医药康复智造两翼飞</t>
    <phoneticPr fontId="20" type="noConversion"/>
  </si>
  <si>
    <t>【迷你课】翔宇医疗：居家海外渠道全履盖</t>
    <phoneticPr fontId="20" type="noConversion"/>
  </si>
  <si>
    <t>【迷你课】狄耐克：AI家居医疗创辉煌</t>
    <phoneticPr fontId="20" type="noConversion"/>
  </si>
  <si>
    <t>【迷你课】中直股份：航空载体产值高，产品谱系全履盖</t>
    <phoneticPr fontId="20" type="noConversion"/>
  </si>
  <si>
    <t>【迷你课】中复神鹰：碳纤维技术复兴中华，高毛利持续鹰击长空</t>
    <phoneticPr fontId="20" type="noConversion"/>
  </si>
  <si>
    <t>【迷你课】卧龙电驱：卧龙盘踞航空经济，电机驱动产业龙头</t>
    <phoneticPr fontId="20" type="noConversion"/>
  </si>
  <si>
    <t>【迷你课】德赛电池：电芯封装开发空间广阔，模组业务蒸蒸日上</t>
    <phoneticPr fontId="20" type="noConversion"/>
  </si>
  <si>
    <t>【迷你课】鹏辉能源：材料工艺创新全优化，安全降本优势牢掌控</t>
    <phoneticPr fontId="20" type="noConversion"/>
  </si>
  <si>
    <t>【迷你课】国轩高科：储能产能海外布局多，技术研发助力利润增</t>
    <phoneticPr fontId="20" type="noConversion"/>
  </si>
  <si>
    <t xml:space="preserve">【迷你课】首创环境：固废水务齐驱动，盘活资产拉产能 </t>
    <phoneticPr fontId="20" type="noConversion"/>
  </si>
  <si>
    <t>【迷你课】蒙草生态：生态修复经营加码，参股金融优化资产</t>
    <phoneticPr fontId="20" type="noConversion"/>
  </si>
  <si>
    <t>【迷你课】中金环境：环保业务新布局，开源节流盈利升</t>
    <phoneticPr fontId="20" type="noConversion"/>
  </si>
  <si>
    <t>【迷你课】滨江集团：税改优惠春风增土储，保销售边际增长降成本</t>
    <phoneticPr fontId="20" type="noConversion"/>
  </si>
  <si>
    <t>【迷你课】华发股份：优税收政策供需发力，压降融资成本存量盘活</t>
    <phoneticPr fontId="20" type="noConversion"/>
  </si>
  <si>
    <t>【迷你课】城投控股：享核心城市禀赋优势，受益城改基建融投护航</t>
    <phoneticPr fontId="20" type="noConversion"/>
  </si>
  <si>
    <t>个人IP打造</t>
    <phoneticPr fontId="20" type="noConversion"/>
  </si>
  <si>
    <t>数字化时代个人IP红利袭来，打造价值千万的超级IP</t>
    <phoneticPr fontId="20" type="noConversion"/>
  </si>
  <si>
    <t>2.财务必会的PPT</t>
    <phoneticPr fontId="1" type="noConversion"/>
  </si>
  <si>
    <t>财务汇报PPT制作</t>
    <phoneticPr fontId="20" type="noConversion"/>
  </si>
  <si>
    <t>【云课堂】从配角到主角，财务汇报中的PPT技巧</t>
    <phoneticPr fontId="19" type="noConversion"/>
  </si>
  <si>
    <t>财务汇报PPT制作技巧之打造专业形象与清晰逻辑框架</t>
  </si>
  <si>
    <t>财务汇报PPT制作 HOT</t>
  </si>
  <si>
    <t>财务汇报PPT制作技巧之文本型幻灯片处理技巧</t>
  </si>
  <si>
    <t>财务汇报PPT制作技巧之图表&amp;表格</t>
  </si>
  <si>
    <t>财务汇报PPT制作技巧之演示技巧</t>
  </si>
  <si>
    <t>财务汇报必修：从准备到呈现，年度汇报的全面攻略Ⅰ</t>
    <phoneticPr fontId="20" type="noConversion"/>
  </si>
  <si>
    <t>财务汇报必修：从准备到呈现，年度汇报的全面攻略Ⅱ</t>
    <phoneticPr fontId="20" type="noConversion"/>
  </si>
  <si>
    <t>3.【财务管理者的法律课】懂法故事汇</t>
    <phoneticPr fontId="19" type="noConversion"/>
  </si>
  <si>
    <t>后疫情时代，多用工模式下的法律风险</t>
  </si>
  <si>
    <t>【迷你课】盒马共享员工不是凭空产生，应对疫情还有哪些法宝？</t>
    <phoneticPr fontId="19" type="noConversion"/>
  </si>
  <si>
    <t>【迷你课】薇娅天价补税，灵活用工平台到底靠不靠谱？</t>
  </si>
  <si>
    <t>【迷你课】后疫情时代，互联网大厂是如何用“薪”经营的？</t>
  </si>
  <si>
    <t>后疫情时代，用工调整下的法律考虑</t>
  </si>
  <si>
    <t>【迷你课】教培行业重塑！巨头如何“断臂求生”，优雅退场？</t>
  </si>
  <si>
    <t>【迷你课】35岁现象背后，有哪些法律争议待解决？</t>
  </si>
  <si>
    <t>【迷你课】除了经济补偿，结构优化的其他支出还有哪些？</t>
  </si>
  <si>
    <t>后疫情时代，企业复工必备法律工具</t>
  </si>
  <si>
    <t>【迷你课】当合同履行遇上不可抗力，如何变更或解除合同？</t>
  </si>
  <si>
    <t>【迷你课】疫情下，商户与房东如何协调房租问题？</t>
  </si>
  <si>
    <t>【迷你课】复工复产在即，企业要注意哪些劳动用工合规事项？</t>
  </si>
  <si>
    <t>御敌千里之外，如何避免合同订立阶段的风险？</t>
  </si>
  <si>
    <t>【迷你课】磋商的学问：缔约过失，也要承担法律责任？</t>
  </si>
  <si>
    <t>【迷你课】只有转账记录，能认定借款关系吗？</t>
    <phoneticPr fontId="19" type="noConversion"/>
  </si>
  <si>
    <t>【迷你课】格式条款签署的前提：利弊该如何选择？</t>
  </si>
  <si>
    <t xml:space="preserve"> 效力即生命，合同效力的常见风险</t>
  </si>
  <si>
    <t xml:space="preserve"> 回归本质，合同的意义在于履行</t>
    <phoneticPr fontId="19" type="noConversion"/>
  </si>
  <si>
    <t>【迷你课】债务人低价转让股权，债权人行使撤销权应注意什么？</t>
    <phoneticPr fontId="19" type="noConversion"/>
  </si>
  <si>
    <t>【迷你课】卖方未开具发票，买方可否拒绝付款？</t>
    <phoneticPr fontId="19" type="noConversion"/>
  </si>
  <si>
    <t>【迷你课】收货方丧失商业信誉，是供货方拒绝履行合约的理由吗？</t>
    <phoneticPr fontId="19" type="noConversion"/>
  </si>
  <si>
    <t>善始者谋善终，合同的变更与终止</t>
    <phoneticPr fontId="19" type="noConversion"/>
  </si>
  <si>
    <t>【迷你课】收到解约通知后，如何正确应对？</t>
    <phoneticPr fontId="19" type="noConversion"/>
  </si>
  <si>
    <t>【迷你课】解约利器，如何证明合同目的无法实现？</t>
    <phoneticPr fontId="19" type="noConversion"/>
  </si>
  <si>
    <t>【迷你课】合同履行中，价格上涨可以变更合同吗？</t>
    <phoneticPr fontId="19" type="noConversion"/>
  </si>
  <si>
    <t>在意结果，更在意后果，合同的违约责任</t>
    <phoneticPr fontId="19" type="noConversion"/>
  </si>
  <si>
    <t>【迷你课】定金罚则不足弥补损失，可否要求继续赔偿？</t>
    <phoneticPr fontId="19" type="noConversion"/>
  </si>
  <si>
    <t>【迷你课】违约金与损害赔偿可否同时索赔？</t>
    <phoneticPr fontId="19" type="noConversion"/>
  </si>
  <si>
    <t>【迷你课】合同没有约定违约金，如何索赔违约损失？</t>
    <phoneticPr fontId="19" type="noConversion"/>
  </si>
  <si>
    <t>核算与报告</t>
    <phoneticPr fontId="1" type="noConversion"/>
  </si>
  <si>
    <r>
      <t>1.</t>
    </r>
    <r>
      <rPr>
        <b/>
        <u/>
        <sz val="11"/>
        <color rgb="FF008196"/>
        <rFont val="微软雅黑"/>
        <family val="2"/>
        <charset val="134"/>
      </rPr>
      <t>会计准则</t>
    </r>
    <r>
      <rPr>
        <u/>
        <sz val="11"/>
        <color rgb="FF008196"/>
        <rFont val="微软雅黑"/>
        <family val="2"/>
        <charset val="134"/>
      </rPr>
      <t xml:space="preserve"> </t>
    </r>
    <phoneticPr fontId="1" type="noConversion"/>
  </si>
  <si>
    <t>会计准则入门</t>
  </si>
  <si>
    <t>新企业会计准则初探</t>
    <phoneticPr fontId="20" type="noConversion"/>
  </si>
  <si>
    <t>会计准则解析</t>
    <phoneticPr fontId="1" type="noConversion"/>
  </si>
  <si>
    <t>会计准则实务之存货解析</t>
  </si>
  <si>
    <t>会计准则解析HOT</t>
  </si>
  <si>
    <t>会计准则更新之长期股权投资解析</t>
  </si>
  <si>
    <t>职工薪酬准则解析</t>
  </si>
  <si>
    <t>会计准则更新之金融工具列报</t>
  </si>
  <si>
    <t>财务报表列报准则解析</t>
  </si>
  <si>
    <t>公允价值计量准则解析</t>
  </si>
  <si>
    <t>会计准则解析之固定资产 I</t>
  </si>
  <si>
    <t>会计准则解析之固定资产 II</t>
  </si>
  <si>
    <t>会计准则解析之无形资产 I</t>
  </si>
  <si>
    <t>会计准则解析之无形资产 II</t>
  </si>
  <si>
    <t>会计准则解析之资产减值 I</t>
  </si>
  <si>
    <t>会计准则解析之资产减值 II</t>
  </si>
  <si>
    <t>会计准则更新</t>
    <phoneticPr fontId="1" type="noConversion"/>
  </si>
  <si>
    <t>新会计准则重大变化详解与实务应用</t>
  </si>
  <si>
    <t>会计准则更新 HOT</t>
  </si>
  <si>
    <t>新收入准则之确认模型的五个精髓，你必须掌握</t>
  </si>
  <si>
    <t>新收入准则之搞促销、送积分处理错了可能还有税务风险</t>
  </si>
  <si>
    <t>新收入准则之新旧切换中的四大注意事项</t>
  </si>
  <si>
    <t>新租赁准则之除了租金要上表，还横空出世两个新科目？</t>
  </si>
  <si>
    <t>解密新金融工具的确认和计量、新政府补助准则重难点变化</t>
  </si>
  <si>
    <t>会计准则更新之合并财务报表解析</t>
  </si>
  <si>
    <t>企业会计准则更新之收入准则</t>
  </si>
  <si>
    <t>会计准则更新之政府补助</t>
  </si>
  <si>
    <t>会计准则更新之租赁准则</t>
  </si>
  <si>
    <t>会计准则更新之金融工具确认和计量</t>
  </si>
  <si>
    <t>会计准则更新之金融资产转移、套期会计</t>
  </si>
  <si>
    <t>会计准则解读之持有待售的非流动资产、处置组和终止经营</t>
  </si>
  <si>
    <t>中外会计准则对比</t>
    <phoneticPr fontId="1" type="noConversion"/>
  </si>
  <si>
    <t>中美会计准则差异导览</t>
  </si>
  <si>
    <t>最新中美会计准则差异分析之收入确认Ⅰ</t>
  </si>
  <si>
    <t>最新中美会计准则差异分析之收入确认 II</t>
  </si>
  <si>
    <t>最新中美会计准则差异分析之收入确认 Ⅲ</t>
  </si>
  <si>
    <t>中美会计准则差异分析之存货准则 I</t>
  </si>
  <si>
    <t>中美会计准则差异分析之存货准则 II</t>
  </si>
  <si>
    <t>中美会计准则差异分析之存货准则 III</t>
  </si>
  <si>
    <t>中美会计准则差异分析之固定资产准则 I</t>
  </si>
  <si>
    <t>中美会计准则差异分析之固定资产准则 II</t>
  </si>
  <si>
    <t>中美会计准则差异分析之固定资产准则 III</t>
  </si>
  <si>
    <t>中美会计准则差异分析之财务报表列报</t>
  </si>
  <si>
    <t>会计准则运用</t>
    <phoneticPr fontId="20" type="noConversion"/>
  </si>
  <si>
    <t>以案说法，助你轻松应对合并报表 I</t>
  </si>
  <si>
    <t>以案说法，助你轻松应对合并报表 II</t>
  </si>
  <si>
    <t>以案说法，助你轻松应对合并报表 III</t>
  </si>
  <si>
    <t>以案说法，助你轻松应对合并报表 IV</t>
  </si>
  <si>
    <t>2.财务会计核算</t>
    <phoneticPr fontId="1" type="noConversion"/>
  </si>
  <si>
    <t>核算入门</t>
  </si>
  <si>
    <t>会计科目初探与建账</t>
  </si>
  <si>
    <t>企业往来账务管理入门</t>
    <phoneticPr fontId="19" type="noConversion"/>
  </si>
  <si>
    <t>企业固定资产管理入门</t>
    <phoneticPr fontId="19" type="noConversion"/>
  </si>
  <si>
    <t>数据资产入表？深入解读《企业数据资源相关会计处理暂行规定》</t>
    <phoneticPr fontId="20" type="noConversion"/>
  </si>
  <si>
    <t>逐条比对最新《会计法》更新及重点注意事项</t>
    <phoneticPr fontId="20" type="noConversion"/>
  </si>
  <si>
    <t>3.财务报表编制</t>
    <phoneticPr fontId="1" type="noConversion"/>
  </si>
  <si>
    <t>财务报表编制</t>
    <phoneticPr fontId="1" type="noConversion"/>
  </si>
  <si>
    <t>财务报表要素&amp;编制之资产负债表</t>
    <phoneticPr fontId="19" type="noConversion"/>
  </si>
  <si>
    <t>财务报表要素&amp;编制之利润表</t>
    <phoneticPr fontId="19" type="noConversion"/>
  </si>
  <si>
    <t>财务报表要素&amp;编制之现金流量表</t>
    <phoneticPr fontId="19" type="noConversion"/>
  </si>
  <si>
    <t>内控与合规</t>
  </si>
  <si>
    <t>1.内部控制</t>
    <phoneticPr fontId="1" type="noConversion"/>
  </si>
  <si>
    <t>内部控制入门</t>
  </si>
  <si>
    <t>内控基础及常识</t>
    <phoneticPr fontId="20" type="noConversion"/>
  </si>
  <si>
    <t>内部控制</t>
  </si>
  <si>
    <t xml:space="preserve">内控体系与制度建设       </t>
  </si>
  <si>
    <t>萨班斯法案与中国内控规定梳理与比较</t>
    <phoneticPr fontId="20" type="noConversion"/>
  </si>
  <si>
    <t>多维度揭示内控体系搭建思路与方法</t>
    <phoneticPr fontId="20" type="noConversion"/>
  </si>
  <si>
    <t>企业合规政策制定与舞弊防治</t>
    <phoneticPr fontId="20" type="noConversion"/>
  </si>
  <si>
    <t>稳运营，创新局：企业出海的财务管理与合规策略</t>
    <phoneticPr fontId="20" type="noConversion"/>
  </si>
  <si>
    <t>关键业务循环内控实务</t>
    <phoneticPr fontId="1" type="noConversion"/>
  </si>
  <si>
    <t>【在线训练营】 企业经营全流程中的内控流程设计与运营管理</t>
    <phoneticPr fontId="19" type="noConversion"/>
  </si>
  <si>
    <t>企业关键业务循环之销售管理</t>
  </si>
  <si>
    <t>企业关键业务循环之采购管理</t>
  </si>
  <si>
    <t>企业关键业务循环之存货管理</t>
  </si>
  <si>
    <t>企业存货内控策略与流程把控</t>
  </si>
  <si>
    <t>企业关键业务循环之固定资产管理</t>
  </si>
  <si>
    <t>营运资金内控策略与流程把控</t>
  </si>
  <si>
    <t>企业关键业务循环之费用管理</t>
  </si>
  <si>
    <t>企业关键业务循环之人事行政管理</t>
  </si>
  <si>
    <t>企业内控关键点之合同审核与审批</t>
  </si>
  <si>
    <t>企业内控关键点之合同执行与监督</t>
  </si>
  <si>
    <t>企业支付票据的使用风险和收益</t>
  </si>
  <si>
    <t>盘点各类报销政策，洞悉费用管理要点</t>
  </si>
  <si>
    <t>全案解析企业内控思路与技巧</t>
  </si>
  <si>
    <t>构建精密防护网，防范信息安全隐患</t>
  </si>
  <si>
    <t>企业合规培训开展策略</t>
  </si>
  <si>
    <t>企业内部事故的调查流程与访谈技巧</t>
  </si>
  <si>
    <t>企业内控报告撰写思路</t>
  </si>
  <si>
    <t>医药合规体系的建立</t>
    <phoneticPr fontId="20" type="noConversion"/>
  </si>
  <si>
    <t>药企常见商业贿赂风险解析及防控指引</t>
  </si>
  <si>
    <t>快消企业渠道管理难题解析Ⅰ</t>
  </si>
  <si>
    <t>反腐风暴下的医药行业合规新形势</t>
    <phoneticPr fontId="19" type="noConversion"/>
  </si>
  <si>
    <t>快消企业渠道管理难题解析Ⅱ</t>
  </si>
  <si>
    <t>危机管理</t>
  </si>
  <si>
    <t>面对疫情，企业危机管理的重点与工具</t>
  </si>
  <si>
    <t>危机管理 HOT</t>
  </si>
  <si>
    <t>面对疫情，如何制作企业危机管理手册</t>
  </si>
  <si>
    <t>面对疫情，如何及时做好预算调整和资金计划</t>
  </si>
  <si>
    <t>疫情之后如何管好企业的现金流</t>
  </si>
  <si>
    <t>2.内部审计</t>
    <phoneticPr fontId="1" type="noConversion"/>
  </si>
  <si>
    <t>内部审计入门</t>
  </si>
  <si>
    <t>认识内部审计的职能与定位</t>
    <phoneticPr fontId="20" type="noConversion"/>
  </si>
  <si>
    <t>审计程序</t>
    <phoneticPr fontId="1" type="noConversion"/>
  </si>
  <si>
    <t>熟悉内审流程，推进项目开展</t>
    <phoneticPr fontId="20" type="noConversion"/>
  </si>
  <si>
    <t>风险导向内审架构搭建思路</t>
    <phoneticPr fontId="20" type="noConversion"/>
  </si>
  <si>
    <t>审计实务</t>
    <phoneticPr fontId="1" type="noConversion"/>
  </si>
  <si>
    <t>全案例解析-细节制胜的工程建设项目审计</t>
  </si>
  <si>
    <t>全方位解析工程建设项目的管理审计</t>
  </si>
  <si>
    <t>提高内审沟通，高效推进项目</t>
  </si>
  <si>
    <t>舞弊审计技巧大揭秘</t>
  </si>
  <si>
    <t>香港公司做账与审计实务</t>
  </si>
  <si>
    <t>烧旺上任三把火，审计总监入职攻略</t>
  </si>
  <si>
    <t>建筑企业EPC风险管理及审计重点解析 I</t>
    <phoneticPr fontId="19" type="noConversion"/>
  </si>
  <si>
    <t>建筑企业EPC风险管理及审计重点解析 II</t>
    <phoneticPr fontId="19" type="noConversion"/>
  </si>
  <si>
    <t>新会计法下企业外部审计应对策略与注意事项剖析</t>
    <phoneticPr fontId="19" type="noConversion"/>
  </si>
  <si>
    <t>3.公司治理</t>
    <phoneticPr fontId="1" type="noConversion"/>
  </si>
  <si>
    <t>ESG管理</t>
    <phoneticPr fontId="1" type="noConversion"/>
  </si>
  <si>
    <t>企业ESG管理顶层设计与体系构建</t>
    <phoneticPr fontId="1" type="noConversion"/>
  </si>
  <si>
    <t>ESG投资实践与股权投融资领域应用</t>
    <phoneticPr fontId="1" type="noConversion"/>
  </si>
  <si>
    <t>欧盟碳边境调节机制对中国企业的整体影响与应对建议</t>
    <phoneticPr fontId="1" type="noConversion"/>
  </si>
  <si>
    <t>《碳排放权交易管理暂行条例》实施在即，深入了解双碳领域</t>
    <phoneticPr fontId="20" type="noConversion"/>
  </si>
  <si>
    <t>计划与分析</t>
  </si>
  <si>
    <t>1.财务分析</t>
    <phoneticPr fontId="1" type="noConversion"/>
  </si>
  <si>
    <t>财务分析概念与指标体系</t>
  </si>
  <si>
    <t>财务分析方法介绍</t>
  </si>
  <si>
    <t>案例解析财务分析的实质 I</t>
    <phoneticPr fontId="20" type="noConversion"/>
  </si>
  <si>
    <t>案例解析财务分析的实质 II</t>
    <phoneticPr fontId="20" type="noConversion"/>
  </si>
  <si>
    <t>企业财务风险预警模型的建立</t>
  </si>
  <si>
    <t>财务分析工具与指标梳理</t>
  </si>
  <si>
    <t>财务分析与风险防范的基本体系与方法</t>
  </si>
  <si>
    <t>企业盈利能力分析实务</t>
  </si>
  <si>
    <t>巧用经营思维，分析企业营运能力Ⅰ</t>
  </si>
  <si>
    <t>巧用经营思维，分析企业营运能力Ⅱ</t>
  </si>
  <si>
    <t>企业偿债能力分析实务</t>
  </si>
  <si>
    <t>成长能力分析实务</t>
    <phoneticPr fontId="19" type="noConversion"/>
  </si>
  <si>
    <t>企业现金能力分析实务</t>
  </si>
  <si>
    <t>经营分析</t>
    <phoneticPr fontId="20" type="noConversion"/>
  </si>
  <si>
    <t>AI重构财务力：DeepSeek智能决策全场景实战应用Ⅰ</t>
    <phoneticPr fontId="20" type="noConversion"/>
  </si>
  <si>
    <t>AI重构财务力：DeepSeek智能决策全场景实战应用Ⅱ</t>
    <phoneticPr fontId="20" type="noConversion"/>
  </si>
  <si>
    <t>铂略在线电影课：不一样的分析，不一样的ROI</t>
    <phoneticPr fontId="20" type="noConversion"/>
  </si>
  <si>
    <t>经营分析 HOT</t>
  </si>
  <si>
    <t>从数据分析到经营分析之如何判断企业风险大不大？</t>
  </si>
  <si>
    <t>从数据分析到经营分析之如何判断企业赚不赚钱？</t>
  </si>
  <si>
    <t>从数据分析到经营分析之如何判断企业“转”得快不快？</t>
  </si>
  <si>
    <t>从数据分析到经营分析之如何判断企业是否站在“生死线”？</t>
  </si>
  <si>
    <t>从数据分析到经营分析之如何判断企业“长”得快不快？</t>
  </si>
  <si>
    <t>企业债权分析实务指南</t>
  </si>
  <si>
    <t>销售收入分析技巧 I</t>
  </si>
  <si>
    <t>销售收入分析技巧 II</t>
  </si>
  <si>
    <t>营运资本管理之提升营运资本效率</t>
  </si>
  <si>
    <t>财务分析系列-产品营业利润分析</t>
  </si>
  <si>
    <t>经营性财务分析最佳实践</t>
  </si>
  <si>
    <t>如何通过精细化费用分析为企业节流</t>
  </si>
  <si>
    <t>如何通过费用分析为企业创造价值</t>
  </si>
  <si>
    <t>透视成本分析技巧，助力企业利润挖潜</t>
  </si>
  <si>
    <t>巧用材料采购价格差异报告分析控制成本</t>
    <phoneticPr fontId="20" type="noConversion"/>
  </si>
  <si>
    <t>挖潜提质、降本增效， 财务分析助力经营决策</t>
    <phoneticPr fontId="20" type="noConversion"/>
  </si>
  <si>
    <t>财务视角下的竞品深度剖析：洞察市场，策略制胜Ⅰ</t>
    <phoneticPr fontId="20" type="noConversion"/>
  </si>
  <si>
    <t>财务视角下的竞品深度剖析：洞察市场，策略制胜Ⅱ</t>
    <phoneticPr fontId="20" type="noConversion"/>
  </si>
  <si>
    <t>财务BP最佳实践之企业商业落地的财务价值</t>
    <phoneticPr fontId="20" type="noConversion"/>
  </si>
  <si>
    <t>财务与采购的协同：供应商财务分析</t>
    <phoneticPr fontId="20" type="noConversion"/>
  </si>
  <si>
    <t>风险与决策分析</t>
    <phoneticPr fontId="20" type="noConversion"/>
  </si>
  <si>
    <t>战略定价与利润提升之产品价值和价格结构</t>
  </si>
  <si>
    <t>风险与决策分析 HOT</t>
  </si>
  <si>
    <t>战略定价与利润提升之成本与定价的关系</t>
  </si>
  <si>
    <t>财务如何挖掘数据价值</t>
  </si>
  <si>
    <t>财务分析-固定资产投资决策分析</t>
  </si>
  <si>
    <t>财务分析-定价策略分析</t>
  </si>
  <si>
    <t>利用财务分析方法助力企业决策 I</t>
  </si>
  <si>
    <t>利用财务分析方法助力企业决策 II</t>
  </si>
  <si>
    <t>财务管理与业务的熔合Ⅰ</t>
  </si>
  <si>
    <t>财务管理与业务的熔合Ⅱ</t>
  </si>
  <si>
    <t>如何进行行业分析</t>
  </si>
  <si>
    <t>财务报表解读</t>
    <phoneticPr fontId="20" type="noConversion"/>
  </si>
  <si>
    <t>最新财报划重点——揭晓隐藏在财报背后的财富密码</t>
    <phoneticPr fontId="19" type="noConversion"/>
  </si>
  <si>
    <t>财务报表解读 HOT</t>
  </si>
  <si>
    <t>如何解读财务报表 I</t>
  </si>
  <si>
    <t>如何解读财务报表 II</t>
  </si>
  <si>
    <t>认识资产负债表的结构</t>
  </si>
  <si>
    <t>认识利润表的结构</t>
  </si>
  <si>
    <t>认识现金流量表的结构</t>
  </si>
  <si>
    <t>财务报表与企业价值解读 I</t>
  </si>
  <si>
    <t>财务报表与企业价值解读 II</t>
  </si>
  <si>
    <t>“表”里不一，揭示数字背后的风险</t>
    <phoneticPr fontId="19" type="noConversion"/>
  </si>
  <si>
    <t>通过财务分析揭示企业内控风险</t>
  </si>
  <si>
    <t>如何从财务数据中读出企业商业模式</t>
  </si>
  <si>
    <t>企业利润表的解读</t>
  </si>
  <si>
    <t>企业现金流量表的解读</t>
  </si>
  <si>
    <t>企业资产负债表的解读</t>
  </si>
  <si>
    <t>企业财务报表综合解读</t>
  </si>
  <si>
    <t>企业财务报表中常见粉饰伎俩与识别</t>
  </si>
  <si>
    <t>快速评估财务状况的“六脉神剑”</t>
  </si>
  <si>
    <t>解读和管理企业价值的利器—EVA</t>
  </si>
  <si>
    <t>财务报告撰写与展示技巧</t>
    <phoneticPr fontId="20" type="noConversion"/>
  </si>
  <si>
    <t>优秀财务报告撰写思路与技巧</t>
  </si>
  <si>
    <t>财务报告撰写与展示技巧 HOT</t>
  </si>
  <si>
    <t>财务分析-销售分析报告呈现技巧</t>
  </si>
  <si>
    <t>精益财务分析报告I观念养成篇</t>
  </si>
  <si>
    <t>精益财务分析报告II基础演练篇</t>
  </si>
  <si>
    <t>精益财务分析报告III实战应用篇</t>
  </si>
  <si>
    <t>行业最佳实践</t>
    <phoneticPr fontId="20" type="noConversion"/>
  </si>
  <si>
    <t>经营数据前驱，大消费企业新业态下的销售分析赋能</t>
    <phoneticPr fontId="19" type="noConversion"/>
  </si>
  <si>
    <t>快消企业损益分析实务 I</t>
  </si>
  <si>
    <t>行业最佳实践 HOT</t>
  </si>
  <si>
    <t>快消企业损益分析实务 II</t>
  </si>
  <si>
    <t>案例解析快消行业的营业利润分析</t>
  </si>
  <si>
    <t>快消企业营销财务分析之分析思路与注释要点</t>
  </si>
  <si>
    <t>快消企业营销财务分析之广告、促销和固定费用分析</t>
  </si>
  <si>
    <t>快消企业营销财务分析之价格、销售费用和收入分析</t>
  </si>
  <si>
    <t>快消企业营销财务分析之营运资本分析 I</t>
  </si>
  <si>
    <t>快消企业营销财务分析之营运资本分析 II</t>
  </si>
  <si>
    <t>快消企业KA卖场管理难点与技巧 I</t>
  </si>
  <si>
    <t>快消企业KA卖场管理难点与技巧 II</t>
  </si>
  <si>
    <t>零售连锁行业财务分析思路及重点</t>
  </si>
  <si>
    <t>制造企业财务指标应用Ⅰ</t>
  </si>
  <si>
    <t>制造企业财务指标应用 II</t>
  </si>
  <si>
    <t>经销商财务管理</t>
    <phoneticPr fontId="20" type="noConversion"/>
  </si>
  <si>
    <t>谨防雾里看花，健全经销商评估体系</t>
  </si>
  <si>
    <t>经销商财务管理 HOT</t>
  </si>
  <si>
    <t>利用财务分析优化经销商管理</t>
  </si>
  <si>
    <t>巧设返利机制，激发经销商潜力</t>
  </si>
  <si>
    <t>经销商信用风险管理</t>
  </si>
  <si>
    <t>2.预算管理</t>
    <phoneticPr fontId="1" type="noConversion"/>
  </si>
  <si>
    <t>预算管理入门</t>
    <phoneticPr fontId="1" type="noConversion"/>
  </si>
  <si>
    <t>认识全面预算管理</t>
    <phoneticPr fontId="20" type="noConversion"/>
  </si>
  <si>
    <t>铂略在线电影课：不一样的分析，不一样的ROI</t>
    <phoneticPr fontId="19" type="noConversion"/>
  </si>
  <si>
    <t>预算管理-六个步骤学会预算编制</t>
  </si>
  <si>
    <t>销售预算编制实务技巧</t>
  </si>
  <si>
    <t>工厂成本预算编制技巧</t>
  </si>
  <si>
    <t>费用预算编制实务技巧</t>
  </si>
  <si>
    <t>人员预算编制指南</t>
  </si>
  <si>
    <t>资金预算编制指南</t>
  </si>
  <si>
    <t>如何开好预算沟通会议</t>
  </si>
  <si>
    <t>制造业产品成本预算编制指南 I</t>
  </si>
  <si>
    <t>制造业产品成本预算编制指南 II</t>
  </si>
  <si>
    <t>修正预算偏差，促进目标实现</t>
  </si>
  <si>
    <t>预算差异分析与改进方案</t>
  </si>
  <si>
    <t>预算汇总及差异分析报告制作</t>
  </si>
  <si>
    <t>预算执行报告与预算沟通</t>
  </si>
  <si>
    <t>铂略在线电影课：车到山前vs顺势而为，业务变化倒逼财政年度调整</t>
    <phoneticPr fontId="20" type="noConversion"/>
  </si>
  <si>
    <t>从业财分离到业财融合，基于战略落地的全面预算管理</t>
    <phoneticPr fontId="20" type="noConversion"/>
  </si>
  <si>
    <t>预算考核KPI如何设定 I</t>
  </si>
  <si>
    <t>预算考核KPI如何设定 II</t>
  </si>
  <si>
    <t>着眼绩效考核，助力预算执行</t>
  </si>
  <si>
    <t>全面预算一体化，建立基于战略落地的预算管理体系与绩效评价</t>
    <phoneticPr fontId="19" type="noConversion"/>
  </si>
  <si>
    <t>行业最佳实践</t>
    <phoneticPr fontId="1" type="noConversion"/>
  </si>
  <si>
    <t>初创企业预算编制指南</t>
  </si>
  <si>
    <t>项目型公司的预算编制</t>
  </si>
  <si>
    <t>零售连锁行业预算编制最佳实践</t>
  </si>
  <si>
    <t>贸易及服务类企业的预算编制技巧</t>
  </si>
  <si>
    <t>3.资本性支出与投资评估</t>
    <phoneticPr fontId="1" type="noConversion"/>
  </si>
  <si>
    <t>资本性支出与投资评估</t>
  </si>
  <si>
    <t>投资评估方法及运用</t>
    <phoneticPr fontId="20" type="noConversion"/>
  </si>
  <si>
    <t>投资项目的融资评估</t>
    <phoneticPr fontId="20" type="noConversion"/>
  </si>
  <si>
    <t>财务人应知应会的投资课程Ⅰ：投资决策在企业经营中的广泛运用</t>
    <phoneticPr fontId="20" type="noConversion"/>
  </si>
  <si>
    <t>财务人应知应会的投资课程Ⅱ：深度把握战略对投资决策的重要性</t>
    <phoneticPr fontId="20" type="noConversion"/>
  </si>
  <si>
    <t>财务人应知应会的投资课程Ⅲ：投资的财务分析模型</t>
    <phoneticPr fontId="20" type="noConversion"/>
  </si>
  <si>
    <t>财务人应知应会的投资课程Ⅳ：投资的分类以及不同考量</t>
    <phoneticPr fontId="20" type="noConversion"/>
  </si>
  <si>
    <t>财务人应知应会的投资课程Ⅴ：投资前的尽调</t>
    <phoneticPr fontId="20" type="noConversion"/>
  </si>
  <si>
    <t>财务人应知应会的投资课程Ⅵ：投资后的决策管理</t>
    <phoneticPr fontId="20" type="noConversion"/>
  </si>
  <si>
    <t>4.《圆钱包子铺》</t>
    <phoneticPr fontId="1" type="noConversion"/>
  </si>
  <si>
    <t>企业发展各阶段财务管理故事集合</t>
    <phoneticPr fontId="1" type="noConversion"/>
  </si>
  <si>
    <t>创立之初，增值税纳税人、注册资本、财务模型，如何抉择？</t>
    <phoneticPr fontId="19" type="noConversion"/>
  </si>
  <si>
    <t>揭开财务报表背后财富密码（上）</t>
    <phoneticPr fontId="19" type="noConversion"/>
  </si>
  <si>
    <t>揭开财务报表背后财富密码（下）</t>
    <phoneticPr fontId="19" type="noConversion"/>
  </si>
  <si>
    <t>敏感性分析、盈亏平衡分析的应用场景化</t>
    <phoneticPr fontId="19" type="noConversion"/>
  </si>
  <si>
    <t>杠杆能载舟，亦能覆舟</t>
    <phoneticPr fontId="19" type="noConversion"/>
  </si>
  <si>
    <t>企业成长期如何管理好营运资本</t>
    <phoneticPr fontId="19" type="noConversion"/>
  </si>
  <si>
    <t>固定资产投资决策实战应用</t>
    <phoneticPr fontId="19" type="noConversion"/>
  </si>
  <si>
    <t>项目投资决策实战应用</t>
    <phoneticPr fontId="19" type="noConversion"/>
  </si>
  <si>
    <t>如何设计家庭理财财务管理模型</t>
    <phoneticPr fontId="19" type="noConversion"/>
  </si>
  <si>
    <t>内插法在财务管理中的应用</t>
    <phoneticPr fontId="19" type="noConversion"/>
  </si>
  <si>
    <t>债权筹资决策实战应用</t>
    <phoneticPr fontId="19" type="noConversion"/>
  </si>
  <si>
    <t>股权筹资的决策实战应用</t>
    <phoneticPr fontId="19" type="noConversion"/>
  </si>
  <si>
    <t>5.管理会计工具</t>
    <phoneticPr fontId="1" type="noConversion"/>
  </si>
  <si>
    <t>管理会计工具应用之绩效管理</t>
    <phoneticPr fontId="1" type="noConversion"/>
  </si>
  <si>
    <t>管理会计工具应用之战略规划与执行</t>
    <phoneticPr fontId="19" type="noConversion"/>
  </si>
  <si>
    <t>管理会计工具应用之绩效管理</t>
    <phoneticPr fontId="19" type="noConversion"/>
  </si>
  <si>
    <t>管理会计工具应用之规划与预测</t>
    <phoneticPr fontId="19" type="noConversion"/>
  </si>
  <si>
    <t>成本与绩效</t>
  </si>
  <si>
    <t>1.费用管理</t>
    <phoneticPr fontId="1" type="noConversion"/>
  </si>
  <si>
    <t>费用管理入门</t>
  </si>
  <si>
    <t>费用的识别与分类</t>
    <phoneticPr fontId="20" type="noConversion"/>
  </si>
  <si>
    <t>费用管理</t>
  </si>
  <si>
    <t>费用管控实务</t>
  </si>
  <si>
    <t>费用管控体系搭建</t>
  </si>
  <si>
    <t>企业费用报销票据规范指南</t>
  </si>
  <si>
    <t>差旅费用管控的下一站，重要性和价值解读</t>
  </si>
  <si>
    <t>集团公司差旅费用管控思路与方法</t>
  </si>
  <si>
    <t>专业费控平台助力差旅费用管控案例</t>
    <phoneticPr fontId="20" type="noConversion"/>
  </si>
  <si>
    <t>差旅费控案例-从2500万到1700万</t>
  </si>
  <si>
    <t>有效的促销活动分析及评估工具——ROI</t>
  </si>
  <si>
    <t>工厂运营环节费用管控思路</t>
  </si>
  <si>
    <t>费用管控-业务活动费管控实务与操作技巧</t>
  </si>
  <si>
    <t>高科技企业财务管理要点之研发费用与生产成本</t>
    <phoneticPr fontId="19" type="noConversion"/>
  </si>
  <si>
    <t>高科技企业财务管理要点之研发项目管理</t>
    <phoneticPr fontId="19" type="noConversion"/>
  </si>
  <si>
    <t>解析企业营销费用管控思路</t>
    <phoneticPr fontId="19" type="noConversion"/>
  </si>
  <si>
    <t>医药企业费用管控总览</t>
    <phoneticPr fontId="19" type="noConversion"/>
  </si>
  <si>
    <t>快消行业营销费用管控难点与技巧 I</t>
    <phoneticPr fontId="19" type="noConversion"/>
  </si>
  <si>
    <t>快消行业营销费用管控难点与技巧 II</t>
    <phoneticPr fontId="19" type="noConversion"/>
  </si>
  <si>
    <t>500强及上市公司CFO谈数字化时代下“控费增效”最佳实践</t>
    <phoneticPr fontId="19" type="noConversion"/>
  </si>
  <si>
    <t>2.成本管理</t>
    <phoneticPr fontId="1" type="noConversion"/>
  </si>
  <si>
    <t>成本管理入门</t>
  </si>
  <si>
    <t>认识成本管理 I</t>
  </si>
  <si>
    <t>认识成本管理 II</t>
    <phoneticPr fontId="20" type="noConversion"/>
  </si>
  <si>
    <t>上海专场-成果转化与专精特新—助力企业降本增效，把握政策红利</t>
    <phoneticPr fontId="20" type="noConversion"/>
  </si>
  <si>
    <t>成本管理</t>
  </si>
  <si>
    <t>洞见租赁市场：把握窗口期，以财务视角助力企业降本增效</t>
    <phoneticPr fontId="20" type="noConversion"/>
  </si>
  <si>
    <t>成本归集与核算体系</t>
  </si>
  <si>
    <t>中国企业标准成本应用之惑</t>
  </si>
  <si>
    <t>标准成本-制定原则和方法案例解析</t>
  </si>
  <si>
    <t>如何使标准成本的建立事半功倍 I</t>
  </si>
  <si>
    <t>如何使标准成本的建立事半功倍 II</t>
  </si>
  <si>
    <t>顺利实行倒冲成本制全流程解析</t>
  </si>
  <si>
    <t>看标杆公司如何玩转成本差异分析</t>
  </si>
  <si>
    <t>作业成本法在企业经营中的运用</t>
  </si>
  <si>
    <t>追本溯源，运用作业成本法提升利润空间</t>
  </si>
  <si>
    <t>标准成本-成本差异分析</t>
  </si>
  <si>
    <t>目标成本法在实务中的运用</t>
  </si>
  <si>
    <t xml:space="preserve">成本管控实务 </t>
  </si>
  <si>
    <t>【在线私享会】企业成本管理之精益生产管理工具助力标准成本管理</t>
    <phoneticPr fontId="19" type="noConversion"/>
  </si>
  <si>
    <t>【在线私享会】降本增效，战略视角下的成本管控</t>
    <phoneticPr fontId="19" type="noConversion"/>
  </si>
  <si>
    <t>成本优化之成本是越低越好吗</t>
    <phoneticPr fontId="19" type="noConversion"/>
  </si>
  <si>
    <t>成本优化之老板同我讲的“成本”究竟是什么意思</t>
    <phoneticPr fontId="19" type="noConversion"/>
  </si>
  <si>
    <t>成本优化之告别头痛医头，用体系把成本管起来</t>
    <phoneticPr fontId="19" type="noConversion"/>
  </si>
  <si>
    <t>成本优化之信息化与结构化数据哪里来</t>
    <phoneticPr fontId="19" type="noConversion"/>
  </si>
  <si>
    <t>成本优化之打造成本管控的三双眼睛</t>
    <phoneticPr fontId="19" type="noConversion"/>
  </si>
  <si>
    <t>成本管控框架的建立 I</t>
    <phoneticPr fontId="19" type="noConversion"/>
  </si>
  <si>
    <t>成本管控框架的建立 II</t>
    <phoneticPr fontId="19" type="noConversion"/>
  </si>
  <si>
    <t>成本管控框架的建立 III</t>
    <phoneticPr fontId="19" type="noConversion"/>
  </si>
  <si>
    <t>认识精益成本管理 I</t>
    <phoneticPr fontId="19" type="noConversion"/>
  </si>
  <si>
    <t>认识精益成本管理 II</t>
    <phoneticPr fontId="19" type="noConversion"/>
  </si>
  <si>
    <t>解密成本控制新思路</t>
    <phoneticPr fontId="19" type="noConversion"/>
  </si>
  <si>
    <t>前沿成本理念在经营中的运用-战略成本</t>
    <phoneticPr fontId="19" type="noConversion"/>
  </si>
  <si>
    <t>认识战略成本与经营成本</t>
    <phoneticPr fontId="19" type="noConversion"/>
  </si>
  <si>
    <t>企业成本管控之生产成本 I</t>
    <phoneticPr fontId="19" type="noConversion"/>
  </si>
  <si>
    <t>企业成本管控之生产成本 II</t>
    <phoneticPr fontId="19" type="noConversion"/>
  </si>
  <si>
    <t>企业成本管控之质量成本控制 I</t>
    <phoneticPr fontId="19" type="noConversion"/>
  </si>
  <si>
    <t>企业成本管控之质量成本控制 II</t>
    <phoneticPr fontId="19" type="noConversion"/>
  </si>
  <si>
    <t>全面成本管理案例解析</t>
    <phoneticPr fontId="19" type="noConversion"/>
  </si>
  <si>
    <t>供应链管理助力企业成本控制</t>
    <phoneticPr fontId="19" type="noConversion"/>
  </si>
  <si>
    <t>企业价值链中的成本管理</t>
    <phoneticPr fontId="19" type="noConversion"/>
  </si>
  <si>
    <t>价值链理念助力战略成本管理</t>
    <phoneticPr fontId="19" type="noConversion"/>
  </si>
  <si>
    <t>成本分析报告的新思路</t>
    <phoneticPr fontId="19" type="noConversion"/>
  </si>
  <si>
    <t>制造业成本管理之费率开发 I</t>
    <phoneticPr fontId="19" type="noConversion"/>
  </si>
  <si>
    <t>制造业成本管理之费率开发 II</t>
    <phoneticPr fontId="19" type="noConversion"/>
  </si>
  <si>
    <t>制造业如何度过寒冬战略成本管理</t>
    <phoneticPr fontId="19" type="noConversion"/>
  </si>
  <si>
    <t>如何对付制造业四大成本七大浪费 I</t>
    <phoneticPr fontId="19" type="noConversion"/>
  </si>
  <si>
    <t>如何对付制造业四大成本七大浪费 II</t>
    <phoneticPr fontId="19" type="noConversion"/>
  </si>
  <si>
    <t>制造业成本管理与业务及公司战略的融合 I</t>
    <phoneticPr fontId="19" type="noConversion"/>
  </si>
  <si>
    <t>制造业成本管理与业务及公司战略的融合 II</t>
    <phoneticPr fontId="19" type="noConversion"/>
  </si>
  <si>
    <t>案例详解工厂成本预算编制</t>
    <phoneticPr fontId="19" type="noConversion"/>
  </si>
  <si>
    <t>案例解析如何全员参与改善企业成本</t>
    <phoneticPr fontId="19" type="noConversion"/>
  </si>
  <si>
    <t>制造企业成本控制实践之持续改进活动</t>
    <phoneticPr fontId="19" type="noConversion"/>
  </si>
  <si>
    <t>全员生产维护提高工厂设备效率</t>
    <phoneticPr fontId="19" type="noConversion"/>
  </si>
  <si>
    <t>3.SAP Concur 用户体验中心</t>
    <phoneticPr fontId="1" type="noConversion"/>
  </si>
  <si>
    <t>费用管控数字化</t>
    <phoneticPr fontId="1" type="noConversion"/>
  </si>
  <si>
    <t>智慧费用管理助力企业数字化转型</t>
    <phoneticPr fontId="19" type="noConversion"/>
  </si>
  <si>
    <t>境外费控及财税合规</t>
    <phoneticPr fontId="1" type="noConversion"/>
  </si>
  <si>
    <t>企业出海如何通过数字化实现财税合规及智慧费用管理</t>
    <phoneticPr fontId="19" type="noConversion"/>
  </si>
  <si>
    <t>财话风云：破解中国企业出海的费用管理与监管合规困局</t>
    <phoneticPr fontId="19" type="noConversion"/>
  </si>
  <si>
    <t>医药行业费用合规管控</t>
    <phoneticPr fontId="1" type="noConversion"/>
  </si>
  <si>
    <t>“数”话变革：创新医药行业费控数字化转型</t>
    <phoneticPr fontId="19" type="noConversion"/>
  </si>
  <si>
    <t>跨国企业费用管理本土实践</t>
    <phoneticPr fontId="1" type="noConversion"/>
  </si>
  <si>
    <t>“全球VS本土化” 跨国企业财税本土化经验分享</t>
    <phoneticPr fontId="19" type="noConversion"/>
  </si>
  <si>
    <t xml:space="preserve">全球化企业的数据安全与合规管理机制 </t>
    <phoneticPr fontId="19" type="noConversion"/>
  </si>
  <si>
    <t>4.降本“峥”效</t>
    <phoneticPr fontId="20" type="noConversion"/>
  </si>
  <si>
    <t>人效提升</t>
    <phoneticPr fontId="20" type="noConversion"/>
  </si>
  <si>
    <t>【迷你课】降本增效是经营不好的信号吗</t>
    <phoneticPr fontId="20" type="noConversion"/>
  </si>
  <si>
    <t>【迷你课】财务人效突破的自我修炼之道</t>
    <phoneticPr fontId="20" type="noConversion"/>
  </si>
  <si>
    <t>【迷你课】如何找到运营部门人效突破口</t>
    <phoneticPr fontId="20" type="noConversion"/>
  </si>
  <si>
    <t>【迷你课】财务如何找到“人效”的突破口之培训</t>
    <phoneticPr fontId="20" type="noConversion"/>
  </si>
  <si>
    <t>【迷你课】财务如何找到“人效”的突破口之复合型人才</t>
    <phoneticPr fontId="20" type="noConversion"/>
  </si>
  <si>
    <t>【迷你课】财务如何找到“人效”的突破口之设备维保</t>
    <phoneticPr fontId="20" type="noConversion"/>
  </si>
  <si>
    <t>【迷你课】财务如何找到“人效”的突破口之提升人才密度</t>
    <phoneticPr fontId="19" type="noConversion"/>
  </si>
  <si>
    <t>【迷你课】财务如何找到“人效”突破口之销售人才密度和流程优化</t>
    <phoneticPr fontId="19" type="noConversion"/>
  </si>
  <si>
    <t>【迷你课】财务如何找到“人效”的突破口之运用人效指标支持业务</t>
    <phoneticPr fontId="20" type="noConversion"/>
  </si>
  <si>
    <t>【迷你课】少人化与省人化，一字之差，天壤之别</t>
    <phoneticPr fontId="20" type="noConversion"/>
  </si>
  <si>
    <t xml:space="preserve">【迷你课】降本增效之人均利润的提升 </t>
    <phoneticPr fontId="20" type="noConversion"/>
  </si>
  <si>
    <t>【迷你课】降本增效实例之餐饮行业如何提升人效Ⅰ</t>
    <phoneticPr fontId="20" type="noConversion"/>
  </si>
  <si>
    <t>【迷你课】降本增效实例之餐饮行业如何提升人效Ⅱ</t>
    <phoneticPr fontId="20" type="noConversion"/>
  </si>
  <si>
    <t>【迷你课】财务如何理解人效、支持人效提升</t>
    <phoneticPr fontId="20" type="noConversion"/>
  </si>
  <si>
    <t>【迷你课】人效提升之培训帮助员工成长</t>
    <phoneticPr fontId="20" type="noConversion"/>
  </si>
  <si>
    <t>供应链降本</t>
    <phoneticPr fontId="20" type="noConversion"/>
  </si>
  <si>
    <t>【迷你课】降本增效就是让供应商降价吗？</t>
    <phoneticPr fontId="20" type="noConversion"/>
  </si>
  <si>
    <t>【迷你课】标准化在不同行业的具体实现</t>
  </si>
  <si>
    <t>【迷你课】企业是如何开展标准化工作的</t>
  </si>
  <si>
    <t>财务BP</t>
  </si>
  <si>
    <t>1.【独家定制】十分管会</t>
    <phoneticPr fontId="1" type="noConversion"/>
  </si>
  <si>
    <t>从财务报表到报告</t>
  </si>
  <si>
    <t>【迷你课】财务不只有三张表，其实你没做的那些更重要</t>
  </si>
  <si>
    <t>【迷你课】那些拿高薪的财务每天都在做什么 I</t>
  </si>
  <si>
    <t>【迷你课】那些拿高薪的财务每天都在做什么 II</t>
  </si>
  <si>
    <t>【迷你课】做了1星期的财务报告，为什么老板总是1分钟看完</t>
  </si>
  <si>
    <t>十分管会 HOT</t>
  </si>
  <si>
    <t>【迷你课】财务汇报的5个套路，怎样1分钟抓住老板的心</t>
  </si>
  <si>
    <t>【迷你课】真正厉害的财务人，脑子里都有一张能力地图</t>
  </si>
  <si>
    <t>【迷你课】从财务报表到财务报告，让数字替你说话</t>
  </si>
  <si>
    <t>【迷你课】头部公司的管理都有十几套财务报告，看看哪些你还没有</t>
  </si>
  <si>
    <t>【迷你课】财务报告每月做，老板要看的升级版其实你一直没做</t>
  </si>
  <si>
    <t>【迷你课】用数字讲故事的三个层次，你修炼到哪一级</t>
  </si>
  <si>
    <t>【迷你课】换个视角做汇报，让老板对你刮目相看</t>
  </si>
  <si>
    <t>降本增效成本管理</t>
  </si>
  <si>
    <t>【迷你课】那些被吹得天花乱坠的新项目，到底值得投多少钱</t>
  </si>
  <si>
    <t>【迷你课】千万别因小失大！节约1块钱，未来可能多亏10块钱</t>
  </si>
  <si>
    <t>【迷你课】财务报表上风生水起，为什么企业的口袋却越来越瘪</t>
  </si>
  <si>
    <t>【迷你课】老板不满意、同事不高兴，财务为何总是降成本的背锅侠</t>
  </si>
  <si>
    <t>【迷你课】高额订单VS高额成本，这单子怎么接还真得好好算算</t>
  </si>
  <si>
    <t>【迷你课】日常生活中也用得上的标准成本，千万别错过</t>
  </si>
  <si>
    <t>【迷你课】1999的空调就是比3999的空调便宜吗</t>
  </si>
  <si>
    <t>【迷你课】1年199元，2年259元，新买的空调到底要不要买延保</t>
  </si>
  <si>
    <t>【迷你课】比亚迪成全球最大口罩制造商，CFO怎么知道这个项目能行</t>
  </si>
  <si>
    <t>【迷你课】用项目思维看项目预算，有些决策就不能这么做了</t>
  </si>
  <si>
    <t>【迷你课】零边际成本，互联网是否会重塑企业的商业模式</t>
  </si>
  <si>
    <t>【迷你课】CFO做决策时一定会想到的2种看不见的“成本”</t>
  </si>
  <si>
    <t>投融资管理</t>
  </si>
  <si>
    <t>【迷你课】天使看人看理想，但有翅膀的不一定是天使</t>
  </si>
  <si>
    <t>【迷你课】理想照进现实，融资路上的三重门</t>
  </si>
  <si>
    <t>【迷你课】经营目标Vs融资战略，天堂地狱只在一念之间</t>
  </si>
  <si>
    <t>【迷你课】股权融资，投资人与股东的制衡之道</t>
  </si>
  <si>
    <t>【迷你课】盲目扩张注定失败，原因到底是“盲目”还是“扩张”</t>
  </si>
  <si>
    <t>【迷你课】融资的迷思之天使轮、A轮、B轮，投资人都在看什么？</t>
  </si>
  <si>
    <t>【迷你课】融资的迷思之何时融？怎么融？融多少？</t>
  </si>
  <si>
    <t>【迷你课】融资的迷思之是否融资越多，代表企业的发展越好？</t>
  </si>
  <si>
    <t>【迷你课】融资的迷思之如何找到合适的投资人？</t>
  </si>
  <si>
    <t>风险管理</t>
  </si>
  <si>
    <t>【迷你课】一场关于“风险管理”定性的终极对话</t>
  </si>
  <si>
    <t>【迷你课】风险管理“三道防线”的沿革与变迁</t>
  </si>
  <si>
    <t>【迷你课】千般风险始于评估，如何进行企业风险评估</t>
  </si>
  <si>
    <t>【迷你课】工欲善其事，必先利其器，风险管理工具知多少</t>
  </si>
  <si>
    <t>【迷你课】危机来临时，风险管理与财务价值的创造</t>
  </si>
  <si>
    <t>现金流管理</t>
  </si>
  <si>
    <t>【迷你课】怎么用别人的钱为自己赚钱</t>
  </si>
  <si>
    <t>【迷你课】为什么生意越做越大，反而感觉越来越缺钱</t>
  </si>
  <si>
    <t>【迷你课】为什么说企业中“最不值钱”的东西竟然是钱</t>
  </si>
  <si>
    <t>【迷你课】怎么跟着巴菲特一起赚钱</t>
  </si>
  <si>
    <t>【迷你课】现金流是一座金矿，除了钱，你还能挖到什么</t>
  </si>
  <si>
    <t>全民带货时代的全能财务</t>
  </si>
  <si>
    <t>【迷你课】网红带货促增长，疯狂背后的成本账</t>
  </si>
  <si>
    <t>【迷你课】现金为王促销忙，预付充值和膨胀</t>
  </si>
  <si>
    <t>【迷你课】社群运营加电商，积分如何当钱花</t>
  </si>
  <si>
    <t>【迷你课】9块9住酒店，平台佣金与优惠券该咋办</t>
  </si>
  <si>
    <t>【迷你课】裂变营销套路多，用户增长的ROI</t>
  </si>
  <si>
    <t>财务共享中心的探索和创新</t>
  </si>
  <si>
    <t>【迷你课】企业到底要不要搭共享中心？</t>
  </si>
  <si>
    <t>【迷你课】如何评估共享中心的价值？</t>
  </si>
  <si>
    <t>【迷你课】共享中心到底值不值得去工作？</t>
  </si>
  <si>
    <t>【迷你课】数字化时代，共享中心的未来何去何从？</t>
  </si>
  <si>
    <t>CFO“继承者们”的培养计划</t>
  </si>
  <si>
    <t>【迷你课】RPA时代降临，财务工作到底有没有前途？</t>
  </si>
  <si>
    <t>公司IPO那些事儿</t>
  </si>
  <si>
    <t>从瑞幸咖啡重获融资看企业经营的本质</t>
  </si>
  <si>
    <t>从渤海银行私挪28亿存款做质押看企业资金管理</t>
  </si>
  <si>
    <t>双循环大背景下，财务如何助力打造供应链竞争利器？</t>
  </si>
  <si>
    <t>【迷你课】复杂多变环境下，供应链管理将面临何种窘境？</t>
  </si>
  <si>
    <t>【迷你课】高交付、低库存、少花钱：什么是好供应链？</t>
  </si>
  <si>
    <t>【迷你课】多、快、好、省：财务如何支持供应链日常管理？</t>
  </si>
  <si>
    <t>后疫情时代，企业财务的危机管理和运营保障</t>
  </si>
  <si>
    <t>【迷你课】动态清零新常态，企业经营或将面临何种“窘境”？</t>
  </si>
  <si>
    <t>【迷你课】面对突发状况，财务部门如何保持“忙中有序”？</t>
  </si>
  <si>
    <t>【迷你课】疫情下的反思——财务高管应如何提前“武装”部门？</t>
  </si>
  <si>
    <t>【迷你课】危机进行时，财务需拿放大镜看的细节都给你总结好了I</t>
  </si>
  <si>
    <t>【迷你课】危机进行时，财务需拿放大镜看的细节都给你总结好了II</t>
  </si>
  <si>
    <t>【迷你课】现金流吃紧，这些企业都是如何保证供血的？</t>
  </si>
  <si>
    <t>【迷你课】战略十字路口，企业应如何做选择？</t>
  </si>
  <si>
    <t>【迷你课】困境中如何获取总部有效支持？</t>
  </si>
  <si>
    <t>从财务视角解读新闻背后的管理奥秘</t>
    <phoneticPr fontId="1" type="noConversion"/>
  </si>
  <si>
    <t>【迷你课】韦博“跑路”、华尔街破产，成人英语培训“气数已尽”</t>
  </si>
  <si>
    <t xml:space="preserve"> 【迷你课】银企合作如夫妻相处，如何“婚前”选好银行合作伙伴？</t>
  </si>
  <si>
    <t>【迷你课】不能拍蒜不是好菜刀？不会记账的CFO不是好CFO？</t>
    <phoneticPr fontId="19" type="noConversion"/>
  </si>
  <si>
    <t>【迷你课】奈雪喝茶送股票活动悄然结束？财务如何参与营销决策</t>
    <phoneticPr fontId="19" type="noConversion"/>
  </si>
  <si>
    <t>【迷你课】从全民英语导师到直播电商，新东方如何重生</t>
    <phoneticPr fontId="19" type="noConversion"/>
  </si>
  <si>
    <t>从任正非“寒气论”看企业如何“过冬”？</t>
  </si>
  <si>
    <t>【迷你课】乍暖还寒，不稳定环境下如何基业长青？</t>
  </si>
  <si>
    <t>【迷你课】经济寒潮期，大企业如何“断臂求生”？</t>
  </si>
  <si>
    <t>【迷你课】稳中求胜，底线思维如何助力企业避坑？</t>
  </si>
  <si>
    <t>从暴利医美行业巨震看乱象根由</t>
    <phoneticPr fontId="1" type="noConversion"/>
  </si>
  <si>
    <t>【迷你课】丑闻频频？严格监管引发行业巨震，有何教训可以吸取</t>
    <phoneticPr fontId="19" type="noConversion"/>
  </si>
  <si>
    <t>【迷你课】天价？暴利？医美全产业链乱象解析</t>
    <phoneticPr fontId="19" type="noConversion"/>
  </si>
  <si>
    <t>财务舞弊易发高发领域及应对措施</t>
    <phoneticPr fontId="1" type="noConversion"/>
  </si>
  <si>
    <t>【迷你课】11大财务舞弊易发雷区，你都get了吗？I</t>
    <phoneticPr fontId="19" type="noConversion"/>
  </si>
  <si>
    <t>【迷你课】11大财务舞弊易发雷区，你都get了吗？II</t>
    <phoneticPr fontId="19" type="noConversion"/>
  </si>
  <si>
    <t>【迷你课】11大财务舞弊易发雷区，你都get了吗？III</t>
    <phoneticPr fontId="19" type="noConversion"/>
  </si>
  <si>
    <t>【迷你课】11大财务舞弊易发雷区，你都get了吗？IV</t>
    <phoneticPr fontId="19" type="noConversion"/>
  </si>
  <si>
    <t>业财融合过程中的主导作用（财务/业务？）</t>
    <phoneticPr fontId="1" type="noConversion"/>
  </si>
  <si>
    <t>【迷你课】业财融合过程中，应该由财务主导还是业务主导？</t>
    <phoneticPr fontId="19" type="noConversion"/>
  </si>
  <si>
    <t>【迷你课】CEO的晋升之路：销售总和CFO谁更容易成为CEO？</t>
    <phoneticPr fontId="19" type="noConversion"/>
  </si>
  <si>
    <t>2.业务伙伴</t>
    <phoneticPr fontId="1" type="noConversion"/>
  </si>
  <si>
    <t>业财融合</t>
    <phoneticPr fontId="20" type="noConversion"/>
  </si>
  <si>
    <t>业财融合周周学之与时俱进下的财务转型</t>
  </si>
  <si>
    <t>业财融合周周学之提高财务信息的可信度与可用度</t>
  </si>
  <si>
    <t>业财融合周周学之财务管理的价值增值</t>
  </si>
  <si>
    <t>业财融合周周学之互联时代下财务如何避免被淘汰？</t>
  </si>
  <si>
    <t>业财融合周周学之如何成为老板经营决策的军师？</t>
  </si>
  <si>
    <t>业财融合周周学之财务人如何保障自己永远处于决策中心？</t>
  </si>
  <si>
    <t>财务如何服务好内部客户</t>
  </si>
  <si>
    <t>财务如何引领业务创造价值 I</t>
  </si>
  <si>
    <t>财务如何引领业务创造价值 II</t>
  </si>
  <si>
    <t>案例解析财务如何转型为业务合作伙伴</t>
  </si>
  <si>
    <t xml:space="preserve">业财融合实战工具之TOC约束理论 </t>
    <phoneticPr fontId="19" type="noConversion"/>
  </si>
  <si>
    <t>十大核心业务场景下的业财融合实践思路与决策工具</t>
    <phoneticPr fontId="20" type="noConversion"/>
  </si>
  <si>
    <t>财务BP</t>
    <phoneticPr fontId="20" type="noConversion"/>
  </si>
  <si>
    <t>财务BP如是说之财务BP的前世今生</t>
    <phoneticPr fontId="19" type="noConversion"/>
  </si>
  <si>
    <t>财务BP如是说之财务BP的核心职责与胜任力</t>
    <phoneticPr fontId="19" type="noConversion"/>
  </si>
  <si>
    <t>财务BP如是说之财务BP的价值创造</t>
    <phoneticPr fontId="20" type="noConversion"/>
  </si>
  <si>
    <t>铂略在线电影课：不一样的分析，不一样的ROI</t>
  </si>
  <si>
    <t>财务转型大变局下的财务BP能力构建</t>
  </si>
  <si>
    <t>财务BP在线工作坊：从三张报表到运筹帷幄的能力蜕变（先导课）</t>
  </si>
  <si>
    <t>铂略在线电影课：海水vs火焰，BP与管控职能如何平衡</t>
    <phoneticPr fontId="19" type="noConversion"/>
  </si>
  <si>
    <t>认识供应链管理之模式设计与底层逻辑</t>
    <phoneticPr fontId="20" type="noConversion"/>
  </si>
  <si>
    <t>财务BP训练营之定位财务BP</t>
    <phoneticPr fontId="20" type="noConversion"/>
  </si>
  <si>
    <t>实践经验分享</t>
    <phoneticPr fontId="20" type="noConversion"/>
  </si>
  <si>
    <t>【2023峰会回顾】圆桌：财务高管在企业中如何最大化财务价值</t>
    <phoneticPr fontId="19" type="noConversion"/>
  </si>
  <si>
    <t>【2023峰会回顾】【最佳实践】先进制造企业业财融合体系搭建</t>
    <phoneticPr fontId="19" type="noConversion"/>
  </si>
  <si>
    <t>孩子王CFO谈互联网零售行业的业财融合</t>
  </si>
  <si>
    <t>财务BP最佳实践之转型期公司的困境突破</t>
    <phoneticPr fontId="20" type="noConversion"/>
  </si>
  <si>
    <t>某知名互联网民营企业A公司财务BP转型实践</t>
    <phoneticPr fontId="20" type="noConversion"/>
  </si>
  <si>
    <t>财务BP最佳实践之平台连锁</t>
    <phoneticPr fontId="20" type="noConversion"/>
  </si>
  <si>
    <t>财务BP实践之降本增效五大陷阱与案例分析</t>
    <phoneticPr fontId="20" type="noConversion"/>
  </si>
  <si>
    <t xml:space="preserve"> 危机下的财务管理</t>
    <phoneticPr fontId="20" type="noConversion"/>
  </si>
  <si>
    <t>条款差个字，结果大不同，疫情中的财务最关心的合同问题都在这里</t>
  </si>
  <si>
    <t>员工关系VS企业经营，如何平衡人与财的天平</t>
  </si>
  <si>
    <t>疫情新常态，行业动态、财务策略调整与经营管理优化（系统梳理）</t>
  </si>
  <si>
    <t>疫情新常态，行业动态、财务策略调整与经营管理优化（CFO对谈）</t>
  </si>
  <si>
    <t>危机下接连蹦出想不到的新需求，财务人接的住吗</t>
    <phoneticPr fontId="20" type="noConversion"/>
  </si>
  <si>
    <t>危机下的战略转型，别让企业掉进税务的坑</t>
  </si>
  <si>
    <t>3.CIMA英国管理会计大师公开课</t>
    <phoneticPr fontId="1" type="noConversion"/>
  </si>
  <si>
    <t>CIMA英国管理会计大师公开课</t>
    <phoneticPr fontId="1" type="noConversion"/>
  </si>
  <si>
    <t>管理级商业案例分析-玩具积木行业</t>
    <phoneticPr fontId="19" type="noConversion"/>
  </si>
  <si>
    <t>管理级商业案例分析-智能家居行业</t>
    <phoneticPr fontId="19" type="noConversion"/>
  </si>
  <si>
    <t>战略级商业案例分析-电子游戏行业</t>
    <phoneticPr fontId="19" type="noConversion"/>
  </si>
  <si>
    <t>战略级商业案例分析-快递运输行业</t>
    <phoneticPr fontId="19" type="noConversion"/>
  </si>
  <si>
    <t>战略级商业案例分析-医疗保健行业</t>
    <phoneticPr fontId="19" type="noConversion"/>
  </si>
  <si>
    <t>4.国学中的管理会计</t>
    <phoneticPr fontId="1" type="noConversion"/>
  </si>
  <si>
    <r>
      <t xml:space="preserve">国学中的管理会计 </t>
    </r>
    <r>
      <rPr>
        <b/>
        <u/>
        <sz val="11"/>
        <color rgb="FFFFC000"/>
        <rFont val="微软雅黑"/>
        <family val="2"/>
        <charset val="134"/>
      </rPr>
      <t>HOT</t>
    </r>
    <phoneticPr fontId="1" type="noConversion"/>
  </si>
  <si>
    <t>【迷你课】导学篇：《孙子兵法》与管理会计</t>
    <phoneticPr fontId="19" type="noConversion"/>
  </si>
  <si>
    <t>【迷你课】何为“计”？为何“计”？</t>
    <phoneticPr fontId="19" type="noConversion"/>
  </si>
  <si>
    <t>【迷你课】从“计”到“算”的胜负之数</t>
    <phoneticPr fontId="19" type="noConversion"/>
  </si>
  <si>
    <t>【迷你课】五事分析模型在预算计划中的应用</t>
    <phoneticPr fontId="19" type="noConversion"/>
  </si>
  <si>
    <t>【迷你课】关于一场战争的成本账</t>
    <phoneticPr fontId="19" type="noConversion"/>
  </si>
  <si>
    <t>【迷你课】孙子的“降本增效”方法论</t>
    <phoneticPr fontId="19" type="noConversion"/>
  </si>
  <si>
    <t xml:space="preserve">【迷你课】为何百战谋的是“不殆”，而非“百胜” </t>
    <phoneticPr fontId="19" type="noConversion"/>
  </si>
  <si>
    <t>【迷你课】为何“上兵伐谋”是最高段位的谋略标准？</t>
    <phoneticPr fontId="19" type="noConversion"/>
  </si>
  <si>
    <t>【迷你课】“知彼知己”在管理会计中的应用</t>
    <phoneticPr fontId="19" type="noConversion"/>
  </si>
  <si>
    <t>【迷你课】辩证理解“兵贵胜，不贵久”</t>
    <phoneticPr fontId="19" type="noConversion"/>
  </si>
  <si>
    <t>【迷你课】我们追求的目标是“完善”还是“有效”？</t>
    <phoneticPr fontId="19" type="noConversion"/>
  </si>
  <si>
    <t>【迷你课】“出奇制胜”到底是什么意思？</t>
    <phoneticPr fontId="19" type="noConversion"/>
  </si>
  <si>
    <t>【迷你课】如何通过“奇正相生”来求得制胜的“势”</t>
    <phoneticPr fontId="19" type="noConversion"/>
  </si>
  <si>
    <t xml:space="preserve">【迷你课】为什么“善战者”要“先为不可胜” </t>
    <phoneticPr fontId="19" type="noConversion"/>
  </si>
  <si>
    <t>【迷你课】环境分析之于“攻守之道”</t>
    <phoneticPr fontId="19" type="noConversion"/>
  </si>
  <si>
    <t>【迷你课】对结果预判的五个核心决策点</t>
    <phoneticPr fontId="19" type="noConversion"/>
  </si>
  <si>
    <t>【迷你课】选择永远比努力更重要</t>
    <phoneticPr fontId="19" type="noConversion"/>
  </si>
  <si>
    <t>【迷你课】形人而我无形，信息差的优势</t>
    <phoneticPr fontId="19" type="noConversion"/>
  </si>
  <si>
    <t>【迷你课】坚持避实击虚，获取长期价值</t>
    <phoneticPr fontId="19" type="noConversion"/>
  </si>
  <si>
    <t>【迷你课】所谓“军争”到底争什么？</t>
    <phoneticPr fontId="20" type="noConversion"/>
  </si>
  <si>
    <t>【迷你课】辩证地理解“风林火山”</t>
    <phoneticPr fontId="20" type="noConversion"/>
  </si>
  <si>
    <t>【迷你课】“军争”中的关键点是什么？</t>
    <phoneticPr fontId="20" type="noConversion"/>
  </si>
  <si>
    <t>【迷你课】求变之前先想想哪些是不变的</t>
    <phoneticPr fontId="20" type="noConversion"/>
  </si>
  <si>
    <t xml:space="preserve">【迷你课】变化中如何坚守第一性原理 </t>
    <phoneticPr fontId="20" type="noConversion"/>
  </si>
  <si>
    <t xml:space="preserve">【迷你课】认知提升同时关注五种危机 </t>
    <phoneticPr fontId="20" type="noConversion"/>
  </si>
  <si>
    <t>【迷你课】行军“三事”如是说</t>
    <phoneticPr fontId="20" type="noConversion"/>
  </si>
  <si>
    <t>【迷你课】决策中如何面对“机会”和“风险”</t>
    <phoneticPr fontId="20" type="noConversion"/>
  </si>
  <si>
    <t>【迷你课】行军三事对企业和财务管理的启示</t>
    <phoneticPr fontId="20" type="noConversion"/>
  </si>
  <si>
    <t xml:space="preserve">【迷你课】六形与“产品市场战略”的关联 </t>
    <phoneticPr fontId="20" type="noConversion"/>
  </si>
  <si>
    <t>【迷你课】六败与“企业财务战略”的关联</t>
    <phoneticPr fontId="20" type="noConversion"/>
  </si>
  <si>
    <t>【迷你课】知彼知己也是知天知地</t>
    <phoneticPr fontId="20" type="noConversion"/>
  </si>
  <si>
    <t>【迷你课】不同的“地势”下的应对与自处</t>
    <phoneticPr fontId="20" type="noConversion"/>
  </si>
  <si>
    <t>【迷你课】“夺爱则听”与“战略聚焦”</t>
    <phoneticPr fontId="20" type="noConversion"/>
  </si>
  <si>
    <t>【迷你课】关于“为客之道”的要点</t>
    <phoneticPr fontId="20" type="noConversion"/>
  </si>
  <si>
    <t>【迷你课】关于外力与杠杆使用的思考</t>
    <phoneticPr fontId="20" type="noConversion"/>
  </si>
  <si>
    <t>【迷你课】关于信息安全与价值的思考</t>
    <phoneticPr fontId="20" type="noConversion"/>
  </si>
  <si>
    <t>资本财务</t>
  </si>
  <si>
    <t>1.信用管理</t>
    <phoneticPr fontId="1" type="noConversion"/>
  </si>
  <si>
    <t>信用管理入门</t>
  </si>
  <si>
    <t>认识信用风险</t>
    <phoneticPr fontId="20" type="noConversion"/>
  </si>
  <si>
    <t>信用管理</t>
  </si>
  <si>
    <t>信用管理体系建立</t>
  </si>
  <si>
    <t>搭建信控体系，有效防范信用风险</t>
  </si>
  <si>
    <t>如何制定接地气的信用管理政策</t>
  </si>
  <si>
    <t>信用额度&amp;模型</t>
  </si>
  <si>
    <t>信用额度的计算与账期评核</t>
  </si>
  <si>
    <t>应收账款管理-信用评估模型的建立</t>
  </si>
  <si>
    <t>巧设信用额度，避免信用风险</t>
  </si>
  <si>
    <t>项目信用管理</t>
  </si>
  <si>
    <t>如何识别项目型销售的事前风险</t>
  </si>
  <si>
    <t>项目型销售信用风险评估技巧</t>
  </si>
  <si>
    <t>项目制销售企业信用风险事中管理</t>
  </si>
  <si>
    <t>全案解析项目风险及信用风险评估模型</t>
  </si>
  <si>
    <t>经销商信用管理</t>
  </si>
  <si>
    <t>经销商信用风险管理</t>
    <phoneticPr fontId="20" type="noConversion"/>
  </si>
  <si>
    <t>防患于未然，项目型销售合同的风险管理</t>
    <phoneticPr fontId="20" type="noConversion"/>
  </si>
  <si>
    <t>信用收款技巧</t>
  </si>
  <si>
    <t>逆风前行，应收尽收——后疫情时代的催款攻略</t>
  </si>
  <si>
    <t>客户信息收集与评核</t>
  </si>
  <si>
    <t>催款函在应收账款管理中的应用</t>
  </si>
  <si>
    <t>寓教于乐，纸牌游戏中提升收款技巧</t>
  </si>
  <si>
    <t>高效收款新思路—客户群体管理</t>
  </si>
  <si>
    <t>全案解析信用管理订单释放与冻结思路</t>
  </si>
  <si>
    <t>信用风险防范</t>
  </si>
  <si>
    <t>承兑汇票政策把握和风险防范</t>
  </si>
  <si>
    <t>加强债权文件管理，筑起信控后防线</t>
  </si>
  <si>
    <t>信用管理-善用抵押担保，构筑安全底线</t>
  </si>
  <si>
    <t>2.现金管理</t>
    <phoneticPr fontId="1" type="noConversion"/>
  </si>
  <si>
    <t>现金管理入门</t>
  </si>
  <si>
    <t>企业现金管理概览</t>
    <phoneticPr fontId="20" type="noConversion"/>
  </si>
  <si>
    <t>现金管理</t>
  </si>
  <si>
    <t>【迷你课】怎么用别人的钱为自己赚钱</t>
    <phoneticPr fontId="19" type="noConversion"/>
  </si>
  <si>
    <t>从财务信息化到数字化，转型时代下的资金管理密钥</t>
    <phoneticPr fontId="19" type="noConversion"/>
  </si>
  <si>
    <t>运用金融工具加速收款和推迟付款</t>
    <phoneticPr fontId="19" type="noConversion"/>
  </si>
  <si>
    <t>现金流量在企业管理中的重要性</t>
    <phoneticPr fontId="20" type="noConversion"/>
  </si>
  <si>
    <t>营运资本管理之现金流精益预测</t>
    <phoneticPr fontId="20" type="noConversion"/>
  </si>
  <si>
    <t>企业投融资决策中的现金流影响考量与数字化司库管理趋势</t>
    <phoneticPr fontId="20" type="noConversion"/>
  </si>
  <si>
    <t>优化现金脉搏：企业流动性风险预警与高效应对</t>
    <phoneticPr fontId="20" type="noConversion"/>
  </si>
  <si>
    <t>集团现金</t>
  </si>
  <si>
    <t>企业现金流预测实务解析</t>
    <phoneticPr fontId="20" type="noConversion"/>
  </si>
  <si>
    <t>集团现金 HOT</t>
  </si>
  <si>
    <t>集团现金池管理初探</t>
    <phoneticPr fontId="20" type="noConversion"/>
  </si>
  <si>
    <t>多快好省，集团资金转移常用方法</t>
    <phoneticPr fontId="20" type="noConversion"/>
  </si>
  <si>
    <t>集团资金管理体系搭建之资金账户体系 I</t>
    <phoneticPr fontId="20" type="noConversion"/>
  </si>
  <si>
    <t>集团资金管理体系搭建之资金账户体系Ⅱ</t>
    <phoneticPr fontId="20" type="noConversion"/>
  </si>
  <si>
    <t>集团化资金精益管理之实现手段及管控工具</t>
    <phoneticPr fontId="20" type="noConversion"/>
  </si>
  <si>
    <t>资金数字化管理典型案例解析与工具运用Ⅰ</t>
    <phoneticPr fontId="20" type="noConversion"/>
  </si>
  <si>
    <t xml:space="preserve">资金数字化管理典型案例解析与工具运用Ⅱ </t>
    <phoneticPr fontId="20" type="noConversion"/>
  </si>
  <si>
    <t>外汇管理</t>
  </si>
  <si>
    <t>资金外汇管理之2020年外汇最新政策须知</t>
    <phoneticPr fontId="19" type="noConversion"/>
  </si>
  <si>
    <t>资金外汇管理之新浪他们都在用的VIE结构是个啥？</t>
  </si>
  <si>
    <t>资金外汇管理之高大上的跨境资金池怎么搭？</t>
  </si>
  <si>
    <t>资金外汇管理之套期保值是天使还是魔鬼？</t>
  </si>
  <si>
    <t>跨国集团资金池的外汇风险</t>
    <phoneticPr fontId="19" type="noConversion"/>
  </si>
  <si>
    <t>企业外汇风险管理初探</t>
  </si>
  <si>
    <t>最新外汇形式下的汇率风险管理Ⅰ</t>
  </si>
  <si>
    <t>最新外汇形式下的汇率风险管理 Ⅱ</t>
  </si>
  <si>
    <t>认识汇率风险管理</t>
  </si>
  <si>
    <t>善用套期保值，锁定汇率风险</t>
  </si>
  <si>
    <t>3.资本运作</t>
    <phoneticPr fontId="1" type="noConversion"/>
  </si>
  <si>
    <t>资本运作入门</t>
  </si>
  <si>
    <t>全球各大资本市场大起底</t>
    <phoneticPr fontId="20" type="noConversion"/>
  </si>
  <si>
    <t>资本运作</t>
  </si>
  <si>
    <t>新三板挂牌</t>
  </si>
  <si>
    <t>认识新三板 I</t>
  </si>
  <si>
    <t>认识新三板 II</t>
  </si>
  <si>
    <t>为何选择新三板 I</t>
    <phoneticPr fontId="19" type="noConversion"/>
  </si>
  <si>
    <t>为何选择新三板 II</t>
  </si>
  <si>
    <t>为何选择新三板 III</t>
  </si>
  <si>
    <t>新三板挂牌程序及成功案例 I</t>
  </si>
  <si>
    <t>新三板挂牌程序及成功案例 II</t>
  </si>
  <si>
    <t>新三板审计的财务与税务问题 I</t>
  </si>
  <si>
    <t>新三板审计的财务与税务问题 II</t>
  </si>
  <si>
    <t>上市融资</t>
  </si>
  <si>
    <t>香港上市核心介绍及案例分享 I</t>
  </si>
  <si>
    <t>香港上市核心介绍及案例分享 II</t>
  </si>
  <si>
    <t>铂略在线电影课：把握企业战略，走出融资迷雾</t>
  </si>
  <si>
    <t>境内上市vs境外上市，资本市场的选取至关重要</t>
  </si>
  <si>
    <t>融资、股权、架构，上市前期准备工作知多少</t>
  </si>
  <si>
    <t>监管力度再升级，上市过程中的税务关注重点</t>
  </si>
  <si>
    <t>投资新机遇，北交所政策解读及实操要点探析</t>
  </si>
  <si>
    <t>读懂退市新规则，坚决不踩税务坑</t>
  </si>
  <si>
    <t>逆势增长，从跨境电商看新兴行业上市要点</t>
  </si>
  <si>
    <t>“SPAC”vs“IPO”，创新上市方式的利与弊</t>
    <phoneticPr fontId="19" type="noConversion"/>
  </si>
  <si>
    <t>企业IPO决策分析实务</t>
  </si>
  <si>
    <t>理解上市合规性要求，为合规改造做准备</t>
  </si>
  <si>
    <t>上市企业会计核算合规要求与处理方法</t>
  </si>
  <si>
    <t>上市财务合规之路之出资合规</t>
  </si>
  <si>
    <t>上市财务合规之路之业务合规</t>
  </si>
  <si>
    <t>实现财务合规，扫清IPO障碍</t>
  </si>
  <si>
    <t>兼并购</t>
  </si>
  <si>
    <t>案例解析传统行业的企业并购分析</t>
  </si>
  <si>
    <t>为什么这么多企业都在“买买买”？</t>
    <phoneticPr fontId="19" type="noConversion"/>
  </si>
  <si>
    <t>如何借力基金，在并购中四两拨千斤？</t>
    <phoneticPr fontId="19" type="noConversion"/>
  </si>
  <si>
    <t>买壳、借壳，如何通过并购重组实现上市？</t>
    <phoneticPr fontId="19" type="noConversion"/>
  </si>
  <si>
    <t>案例解析并购中的毒丸、焦土、白衣骑士和MBO</t>
    <phoneticPr fontId="19" type="noConversion"/>
  </si>
  <si>
    <t>零基础学习并购实务</t>
  </si>
  <si>
    <t>成功并购的第一步：筛选目标企业</t>
  </si>
  <si>
    <t>企业估值三大方法与模型建立</t>
  </si>
  <si>
    <t>不同类型企业的尽职调查特点及实务</t>
  </si>
  <si>
    <t>全流程剖析尽职调查实务操作</t>
  </si>
  <si>
    <t>如何规划并购后的整合策略</t>
  </si>
  <si>
    <t>从收购失败案例看交易架构的设计</t>
  </si>
  <si>
    <t>如何成为并购中的谈判高手</t>
  </si>
  <si>
    <t>铂略在线电影课：并购后的烦恼</t>
    <phoneticPr fontId="19" type="noConversion"/>
  </si>
  <si>
    <t>其他融资</t>
  </si>
  <si>
    <t>入门必修：企业融资方式的选择</t>
  </si>
  <si>
    <t>巧用供应链融资，输血上下游企业 I</t>
  </si>
  <si>
    <t>巧用供应链融资，输血上下游企业 II</t>
  </si>
  <si>
    <t>项目投资决策方法与实践</t>
  </si>
  <si>
    <t>收购方在海外并购项目中的常见误区 I</t>
    <phoneticPr fontId="20" type="noConversion"/>
  </si>
  <si>
    <t>收购方在海外并购项目中的常见误区 II</t>
  </si>
  <si>
    <t>房地产融资</t>
    <phoneticPr fontId="1" type="noConversion"/>
  </si>
  <si>
    <t>房地产融资系列之支持政策很多，为什么融资还是“老大难”问题</t>
  </si>
  <si>
    <t>房地产融资</t>
  </si>
  <si>
    <t>房地产融资系列之融不到资，可能是你产品没选对</t>
  </si>
  <si>
    <t>房地产融资系列之最常用却屡受阻的银行贷款、信托等暗藏什么玄机</t>
  </si>
  <si>
    <t>房地产融资系列之近年最受瞩目的融资“生力军”：私募基金</t>
  </si>
  <si>
    <t>房地产融资系列之新闻里常看到的ABS、CMBS和REITs到底是什么</t>
  </si>
  <si>
    <t>房地产融资系列之拿地、获证、销售，不同阶段的融资有技巧</t>
  </si>
  <si>
    <t>股权架构与股权激励</t>
    <phoneticPr fontId="1" type="noConversion"/>
  </si>
  <si>
    <t>生于创业、死于股权，股权设计必知哪“三条线”？</t>
    <phoneticPr fontId="19" type="noConversion"/>
  </si>
  <si>
    <t>股权架构与股权激励 NEW</t>
  </si>
  <si>
    <t>设计顶层架构，股权的“生死劫”该如何平安渡过？</t>
  </si>
  <si>
    <t>从创业到IPO，企业不同阶段的股权设计如何避坑？</t>
  </si>
  <si>
    <t>从“打工人”到“合伙人”，股权激励哪种工具最靠谱？</t>
  </si>
  <si>
    <t>股权为王，如何有效运用股权激励</t>
  </si>
  <si>
    <t>用股权推动合作，学新零售如何激励上下游企业</t>
  </si>
  <si>
    <t>用股权促进发展，学互联网行业如何推动内部研发和孵化项目</t>
  </si>
  <si>
    <t>用股权催生创新，学传统服务业如何进行异业合作转型</t>
  </si>
  <si>
    <t>4.大话资本</t>
    <phoneticPr fontId="20" type="noConversion"/>
  </si>
  <si>
    <r>
      <t xml:space="preserve">大话资本 </t>
    </r>
    <r>
      <rPr>
        <b/>
        <u/>
        <sz val="11"/>
        <color rgb="FFFFC000"/>
        <rFont val="微软雅黑"/>
        <family val="2"/>
        <charset val="134"/>
      </rPr>
      <t>HOT</t>
    </r>
    <phoneticPr fontId="20" type="noConversion"/>
  </si>
  <si>
    <t xml:space="preserve">跨年宏观策略展望：如何迎接中国资本市场的春天 </t>
    <phoneticPr fontId="19" type="noConversion"/>
  </si>
  <si>
    <t>纳斯达克的启示：科创板如何助推中国创新经济崛起</t>
    <phoneticPr fontId="19" type="noConversion"/>
  </si>
  <si>
    <t>ChatGPT赋能数字经济，智能科技创新周期的投资机遇</t>
    <phoneticPr fontId="19" type="noConversion"/>
  </si>
  <si>
    <t>全面注册制时代，A 股市场的趋势、机会与风险解读</t>
    <phoneticPr fontId="19" type="noConversion"/>
  </si>
  <si>
    <t>以史为鉴，如何迎接A股市场史诗级的底部</t>
    <phoneticPr fontId="19" type="noConversion"/>
  </si>
  <si>
    <t xml:space="preserve">借力国产替代东风，半导体产业链如何布局 </t>
    <phoneticPr fontId="19" type="noConversion"/>
  </si>
  <si>
    <t>2022年如何布局投资热点，数字经济和新基建非你莫属？</t>
  </si>
  <si>
    <t>蓝筹，成长还是白马？破解上市公司年报暗藏的投资机遇</t>
  </si>
  <si>
    <t>“基民“避雷指南，如何在波云诡谲中玩转基金</t>
    <phoneticPr fontId="19" type="noConversion"/>
  </si>
  <si>
    <t>大话资本“云”见面会：全面注册制改革下，迎接资本市场的春天</t>
  </si>
  <si>
    <t>上市公司2022年报解析与投资机遇探索</t>
    <phoneticPr fontId="19" type="noConversion"/>
  </si>
  <si>
    <t>第三次能源革命——碳达峰碳中和蕴藏的投资机遇</t>
  </si>
  <si>
    <t>教育改革、人口老龄化、共同富裕新国策，未来的投资方向在哪里？</t>
  </si>
  <si>
    <t>美元震荡、猪肉狂跌、地产崩盘，为何往日的“风口”变“虎口”</t>
  </si>
  <si>
    <t>最新财报划重点——揭晓隐藏在财报背后的财富密码</t>
  </si>
  <si>
    <t>美元的故事：为什么美联储印钱，中国房价涨了？</t>
  </si>
  <si>
    <t>黄金的故事：听说被美元赶下台的黄金要“复辟”了？</t>
  </si>
  <si>
    <t>石油的战争：油价跌了，股价崩了，经济颓了，锅是谁的？</t>
  </si>
  <si>
    <t>股灾的启示：血淋淋的十大股灾，给我们留下什么教训</t>
  </si>
  <si>
    <t>识股的本事：“妖股”or“仙股”，财务人如何练就火眼金睛</t>
  </si>
  <si>
    <t>变幻的趋势：踩准节奏，指导投资的5大方法论</t>
  </si>
  <si>
    <t>农产品篇：手中有粮，心中不慌，“黄小玉”走势为何如此“刚”</t>
  </si>
  <si>
    <t>基本金属篇：“煤”飞“色”舞，“铜仁们”如何把握周期风口</t>
  </si>
  <si>
    <t>海运航运篇：年景弥艰，BDI反弹，航运市场迎来“转运”</t>
    <phoneticPr fontId="20" type="noConversion"/>
  </si>
  <si>
    <t>财政政策“及时雨”解析：史诗级的化债如何推动中国资本市场</t>
    <phoneticPr fontId="20" type="noConversion"/>
  </si>
  <si>
    <t>《市值管理指引》解析：市值管理如何打造资本市场估值牛</t>
    <phoneticPr fontId="20" type="noConversion"/>
  </si>
  <si>
    <t>从金融战到离火运：2024-2043抗周期投资指南Ⅰ</t>
    <phoneticPr fontId="20" type="noConversion"/>
  </si>
  <si>
    <t>从金融战到离火运：2024-2043抗周期投资指南Ⅱ</t>
    <phoneticPr fontId="20" type="noConversion"/>
  </si>
  <si>
    <t>从金融战到离火运：2024-2043抗周期投资指南Ⅲ</t>
    <phoneticPr fontId="20" type="noConversion"/>
  </si>
  <si>
    <t>AI赋能消费：引爆“人工智能+消费”革命Ⅰ</t>
    <phoneticPr fontId="20" type="noConversion"/>
  </si>
  <si>
    <t>AI赋能消费：引爆“人工智能+消费”革命Ⅱ</t>
    <phoneticPr fontId="20" type="noConversion"/>
  </si>
  <si>
    <t>AI赋能消费：引爆“人工智能+消费”革命Ⅲ</t>
    <phoneticPr fontId="20" type="noConversion"/>
  </si>
  <si>
    <t>5.你好！金融</t>
    <phoneticPr fontId="20" type="noConversion"/>
  </si>
  <si>
    <t>你好！金融</t>
    <phoneticPr fontId="19" type="noConversion"/>
  </si>
  <si>
    <t>【迷你课】什么是金融</t>
  </si>
  <si>
    <t>【迷你课】嫁接资本的人</t>
  </si>
  <si>
    <t>【迷你课】商业银行vs投资银行</t>
  </si>
  <si>
    <t>【迷你课】有钱人都是谁</t>
  </si>
  <si>
    <t>【迷你课】一级市场vs二级市场</t>
  </si>
  <si>
    <t>【迷你课】基金运作机制</t>
  </si>
  <si>
    <t>【迷你课】股权投资之VC&amp;PE</t>
  </si>
  <si>
    <t>【迷你课】股权投资之VC</t>
  </si>
  <si>
    <t>【迷你课】股权投资之PE</t>
  </si>
  <si>
    <t>【迷你课】债权投资</t>
  </si>
  <si>
    <t>【迷你课】资产配置之金融市场Ⅰ</t>
  </si>
  <si>
    <t>【迷你课】资产配置之金融市场Ⅱ</t>
  </si>
  <si>
    <t>【迷你课】金融市场之利率</t>
  </si>
  <si>
    <t>【迷你课】货币的时间价值</t>
  </si>
  <si>
    <t>【迷你课】单利vs复利</t>
  </si>
  <si>
    <t>【迷你课】利率市场化Ⅰ</t>
  </si>
  <si>
    <t>【迷你课】利率市场化Ⅱ</t>
  </si>
  <si>
    <t>【迷你课】中央银行</t>
  </si>
  <si>
    <t>【迷你课】中央银行职能-发币的银行</t>
  </si>
  <si>
    <t>【迷你课】商业银行简介</t>
  </si>
  <si>
    <t>【迷你课】中央银行职能-银行的银行</t>
  </si>
  <si>
    <t>【迷你课】中央银行职能-政府的银行</t>
  </si>
  <si>
    <t>听金融大咖揭秘新零售的商业逻辑</t>
  </si>
  <si>
    <t>听金融大咖聊估值</t>
  </si>
  <si>
    <t>【迷你课】估值基础：微观的估值，宏观的思维</t>
  </si>
  <si>
    <t>【迷你课】谁在使用估值？为什么要会估值？</t>
  </si>
  <si>
    <t>【迷你课】估值的本质：寻找内在价值</t>
  </si>
  <si>
    <t>【迷你课】估的究竟是什么值？企业价值 vs 股权价值</t>
  </si>
  <si>
    <t>【迷你课】估值中常见的四大基础分析框架</t>
  </si>
  <si>
    <t>【迷你课】估值中常见的四大注意事项</t>
  </si>
  <si>
    <t>【迷你课】估值准还是不准？足球图的思维</t>
  </si>
  <si>
    <t>【迷你课】估值方法总结与必备执行路径图</t>
  </si>
  <si>
    <t>【迷你课】持续经营假设与清算价值</t>
  </si>
  <si>
    <t>【迷你课】重置价值</t>
  </si>
  <si>
    <t>【迷你课】DCF估值基础：货币时间价值</t>
  </si>
  <si>
    <t>【迷你课】通用两阶段估值法（General Two Stage）</t>
  </si>
  <si>
    <t>【迷你课】现金流-股利贴现模型（DDM）</t>
  </si>
  <si>
    <t>【迷你课】现金流-自由现金流模型（FCF）</t>
  </si>
  <si>
    <t>【迷你课】现金流-教你快速计算自由现金流</t>
  </si>
  <si>
    <t>【迷你课】现金流-在模型中如何计算自由现金流（FCFF &amp; FCFE）</t>
  </si>
  <si>
    <t>【迷你课】贴现现金流模型的估值步骤</t>
  </si>
  <si>
    <t>【迷你课】估值进阶必备，理清三张会计报表勾稽关系</t>
  </si>
  <si>
    <t>【迷你课】贴现率-加权平均资本成本（WACC）的计算</t>
  </si>
  <si>
    <t>【迷你课】贴现率-股权成本（CAPM）的计算</t>
  </si>
  <si>
    <t>【迷你课】贴现率-加杠杆去杠杆的贝塔值</t>
  </si>
  <si>
    <t>【迷你课】计算终值，企业是不倒闭的永动机么</t>
    <phoneticPr fontId="19" type="noConversion"/>
  </si>
  <si>
    <t>【迷你课】识破估值操纵的几种套路</t>
  </si>
  <si>
    <t>【迷你课】敏感性分析</t>
  </si>
  <si>
    <t>【迷你课】DCF模型小结</t>
  </si>
  <si>
    <t>【迷你课】P-E倍数中，E才更重要</t>
  </si>
  <si>
    <t>【迷你课】可比公司法的基本步骤</t>
    <phoneticPr fontId="19" type="noConversion"/>
  </si>
  <si>
    <t>【迷你课】外资最常用估值法简介：EV-EBIDTA</t>
  </si>
  <si>
    <t>【迷你课】P-B、P-S与P-CF的估值法比较</t>
  </si>
  <si>
    <t>【迷你课】如何选择正确的可比公司（案例：新东方）</t>
  </si>
  <si>
    <t>【迷你课】P-E(市盈率)估值法</t>
  </si>
  <si>
    <t>【迷你课】案例分析：中信证券vs泰和新材</t>
    <phoneticPr fontId="19" type="noConversion"/>
  </si>
  <si>
    <t>【迷你课】PEG（市盈增长比率）的应用</t>
  </si>
  <si>
    <t>【迷你课】分类加总法简介</t>
  </si>
  <si>
    <t>【迷你课】不同行业的常见估值倍数</t>
    <phoneticPr fontId="19" type="noConversion"/>
  </si>
  <si>
    <t>【迷你课】先前交易法概述</t>
  </si>
  <si>
    <t>【迷你课】先前交易法估值步骤详解</t>
  </si>
  <si>
    <t>【迷你课】资本是有机会成本的</t>
    <phoneticPr fontId="19" type="noConversion"/>
  </si>
  <si>
    <t>【迷你课】案例：摩根士丹利vs正兴车轮</t>
    <phoneticPr fontId="19" type="noConversion"/>
  </si>
  <si>
    <t>【迷你课】TMT行业之GMV特辑</t>
    <phoneticPr fontId="19" type="noConversion"/>
  </si>
  <si>
    <t>【迷你课】从拼多多看电商GMV估值案例</t>
    <phoneticPr fontId="19" type="noConversion"/>
  </si>
  <si>
    <t>【迷你课】单用户估值法(ARPU)</t>
    <phoneticPr fontId="19" type="noConversion"/>
  </si>
  <si>
    <t>【迷你课】迅速提升估值，自上而下与自下而上的逻辑冲突</t>
    <phoneticPr fontId="19" type="noConversion"/>
  </si>
  <si>
    <t>【迷你课】估值神奇分析法：FCF-EBITDA比率(理论介绍)</t>
    <phoneticPr fontId="19" type="noConversion"/>
  </si>
  <si>
    <t>【迷你课】估值神奇分析法：FCF-EBITDA比率(案例详解)</t>
    <phoneticPr fontId="19" type="noConversion"/>
  </si>
  <si>
    <t>【迷你课】从湘鄂情来看51%的控股结构靠不靠谱</t>
    <phoneticPr fontId="19" type="noConversion"/>
  </si>
  <si>
    <t>【迷你课】互联网医药公司估值专题</t>
    <phoneticPr fontId="19" type="noConversion"/>
  </si>
  <si>
    <t>【迷你课】案例：贵州茅台的估值逻辑</t>
    <phoneticPr fontId="19" type="noConversion"/>
  </si>
  <si>
    <t>【迷你课】案例：如何给九鼎、黑石等资产管理公司估值</t>
    <phoneticPr fontId="19" type="noConversion"/>
  </si>
  <si>
    <t>【迷你课】案例：瑞幸咖啡的估值逻辑</t>
    <phoneticPr fontId="19" type="noConversion"/>
  </si>
  <si>
    <t>【迷你课】如何迅速给非上市公司估值</t>
    <phoneticPr fontId="19" type="noConversion"/>
  </si>
  <si>
    <t>【迷你课】分类加总法：基于长江证券与百度的案例分析</t>
    <phoneticPr fontId="19" type="noConversion"/>
  </si>
  <si>
    <t>【迷你课】影响估值的十年从业经验之谈</t>
    <phoneticPr fontId="19" type="noConversion"/>
  </si>
  <si>
    <t>【迷你课】Hi-Finance估值执行流程图总结</t>
    <phoneticPr fontId="19" type="noConversion"/>
  </si>
  <si>
    <t>【迷你课】倍数套利-从百度分拆开始说起</t>
    <phoneticPr fontId="19" type="noConversion"/>
  </si>
  <si>
    <t>【迷你课】倍数套利-—级市场 vs 二级市场</t>
    <phoneticPr fontId="19" type="noConversion"/>
  </si>
  <si>
    <t>【迷你课】倍数套利-平台收购 vs 后续收购</t>
    <phoneticPr fontId="19" type="noConversion"/>
  </si>
  <si>
    <t xml:space="preserve"> 听金融大咖聊TMT投资实战</t>
    <phoneticPr fontId="19" type="noConversion"/>
  </si>
  <si>
    <t>听金融大咖揭秘消费品投资逻辑</t>
    <phoneticPr fontId="19" type="noConversion"/>
  </si>
  <si>
    <t xml:space="preserve">【迷你课】我的投资框架：寻找“突变”的商业拐点 </t>
    <phoneticPr fontId="19" type="noConversion"/>
  </si>
  <si>
    <t xml:space="preserve">【迷你课】我的投资框架：VC玩概率，PE赌周期 </t>
    <phoneticPr fontId="19" type="noConversion"/>
  </si>
  <si>
    <t>【迷你课】我的投资框架：投资策略和理念</t>
    <phoneticPr fontId="19" type="noConversion"/>
  </si>
  <si>
    <t xml:space="preserve">【迷你课】我的投资框架：估值是博弈出来的 </t>
    <phoneticPr fontId="19" type="noConversion"/>
  </si>
  <si>
    <t>医药行业投资之市场定位与市场机会</t>
    <phoneticPr fontId="19" type="noConversion"/>
  </si>
  <si>
    <t>【迷你课】医药行业投资并购系列之完成产品战略的捷径——并购</t>
    <phoneticPr fontId="19" type="noConversion"/>
  </si>
  <si>
    <t>1小时搞懂信托产品</t>
    <phoneticPr fontId="19" type="noConversion"/>
  </si>
  <si>
    <t>【迷你课】信托的起源和定义</t>
    <phoneticPr fontId="19" type="noConversion"/>
  </si>
  <si>
    <t>【迷你课】信托产品之委托人、受托人与受益人</t>
    <phoneticPr fontId="19" type="noConversion"/>
  </si>
  <si>
    <t>【迷你课】信托产品之终止信托与信托受益人</t>
    <phoneticPr fontId="19" type="noConversion"/>
  </si>
  <si>
    <t>【迷你课】信托的现状</t>
    <phoneticPr fontId="19" type="noConversion"/>
  </si>
  <si>
    <t>【迷你课】信托的种类与优缺点</t>
    <phoneticPr fontId="19" type="noConversion"/>
  </si>
  <si>
    <t>【迷你课】家族信托的优势</t>
    <phoneticPr fontId="19" type="noConversion"/>
  </si>
  <si>
    <t>【迷你课】信托案例：财富传承</t>
    <phoneticPr fontId="19" type="noConversion"/>
  </si>
  <si>
    <t>【迷你课】成立家族信托的注意事项</t>
    <phoneticPr fontId="19" type="noConversion"/>
  </si>
  <si>
    <t>1小时搞懂指数基金</t>
    <phoneticPr fontId="19" type="noConversion"/>
  </si>
  <si>
    <t>【迷你课】指数基金初解课程导读</t>
    <phoneticPr fontId="19" type="noConversion"/>
  </si>
  <si>
    <t>【迷你课】什么是指数基金</t>
    <phoneticPr fontId="19" type="noConversion"/>
  </si>
  <si>
    <t>【迷你课】如何看懂一只指数基金-以中证500A为例</t>
    <phoneticPr fontId="19" type="noConversion"/>
  </si>
  <si>
    <t>【迷你课】指数基金投资指南</t>
    <phoneticPr fontId="19" type="noConversion"/>
  </si>
  <si>
    <t>【迷你课】特殊的指数基金-ETF</t>
    <phoneticPr fontId="19" type="noConversion"/>
  </si>
  <si>
    <t>1小时搞懂公募基金</t>
    <phoneticPr fontId="19" type="noConversion"/>
  </si>
  <si>
    <t>【迷你课】课程导读：公募基金初解</t>
    <phoneticPr fontId="19" type="noConversion"/>
  </si>
  <si>
    <t>【迷你课】公募基金是什么？</t>
    <phoneticPr fontId="19" type="noConversion"/>
  </si>
  <si>
    <t>【迷你课】公募基金那么多，我该怎么挑？</t>
    <phoneticPr fontId="19" type="noConversion"/>
  </si>
  <si>
    <t>【迷你课】基金后面的ABC，原来是这样的区别</t>
    <phoneticPr fontId="19" type="noConversion"/>
  </si>
  <si>
    <t>【迷你课】为什么QDII基金要单独讲？</t>
    <phoneticPr fontId="19" type="noConversion"/>
  </si>
  <si>
    <t>1小时搞懂私募基金</t>
    <phoneticPr fontId="19" type="noConversion"/>
  </si>
  <si>
    <t>【迷你课】课程导读：私募基金初解</t>
    <phoneticPr fontId="19" type="noConversion"/>
  </si>
  <si>
    <t>【迷你课】什么是私募基金</t>
    <phoneticPr fontId="19" type="noConversion"/>
  </si>
  <si>
    <t>【迷你课】如何购买私募基金</t>
    <phoneticPr fontId="19" type="noConversion"/>
  </si>
  <si>
    <t>【迷你课】什么是好的私募</t>
    <phoneticPr fontId="19" type="noConversion"/>
  </si>
  <si>
    <t>财务尽调</t>
    <phoneticPr fontId="19" type="noConversion"/>
  </si>
  <si>
    <t>【迷你课】尽职调查是什么</t>
    <phoneticPr fontId="19" type="noConversion"/>
  </si>
  <si>
    <t>【迷你课】尽职调查的分类</t>
    <phoneticPr fontId="19" type="noConversion"/>
  </si>
  <si>
    <t>【迷你课】财务尽职调查的基本概念</t>
    <phoneticPr fontId="19" type="noConversion"/>
  </si>
  <si>
    <t>【迷你课】财务尽职调查 vs 审计</t>
    <phoneticPr fontId="19" type="noConversion"/>
  </si>
  <si>
    <t>【迷你课】财务尽调的时间安排</t>
    <phoneticPr fontId="19" type="noConversion"/>
  </si>
  <si>
    <t xml:space="preserve">【迷你课】财务尽调的宏观与微观维度 </t>
    <phoneticPr fontId="19" type="noConversion"/>
  </si>
  <si>
    <t>【迷你课】财务尽调，谁来做呢？</t>
    <phoneticPr fontId="19" type="noConversion"/>
  </si>
  <si>
    <t>【迷你课】财务尽调的费用，谁承担呢？</t>
    <phoneticPr fontId="19" type="noConversion"/>
  </si>
  <si>
    <t>【迷你课】精通财务尽调的必备会计知识</t>
    <phoneticPr fontId="19" type="noConversion"/>
  </si>
  <si>
    <t>【迷你课】精通财务尽调的必备数据处理技能</t>
    <phoneticPr fontId="19" type="noConversion"/>
  </si>
  <si>
    <t>【迷你课】精通财务尽调的必备资料获取与沟通技能</t>
    <phoneticPr fontId="19" type="noConversion"/>
  </si>
  <si>
    <t xml:space="preserve">【迷你课】精通财务尽调的必备逻辑思维 </t>
    <phoneticPr fontId="19" type="noConversion"/>
  </si>
  <si>
    <t>【迷你课】精通财务尽调的EBITDA调整</t>
    <phoneticPr fontId="19" type="noConversion"/>
  </si>
  <si>
    <t>【迷你课】精通财务尽调的报告撰写技能</t>
    <phoneticPr fontId="19" type="noConversion"/>
  </si>
  <si>
    <t>【迷你课】精通财务尽调的假账识别入门</t>
    <phoneticPr fontId="19" type="noConversion"/>
  </si>
  <si>
    <t xml:space="preserve">【迷你课】精通财务尽调的跨境并购要点 </t>
    <phoneticPr fontId="19" type="noConversion"/>
  </si>
  <si>
    <t>市场营销</t>
    <phoneticPr fontId="19" type="noConversion"/>
  </si>
  <si>
    <t>【迷你课】什么是市场营销？</t>
    <phoneticPr fontId="19" type="noConversion"/>
  </si>
  <si>
    <t>【迷你课】市场营销的分类</t>
    <phoneticPr fontId="19" type="noConversion"/>
  </si>
  <si>
    <t>【迷你课】市场营销必备技能之品牌管理</t>
    <phoneticPr fontId="19" type="noConversion"/>
  </si>
  <si>
    <t>【迷你课】市场营销必备技能之价格营销与市场预测</t>
    <phoneticPr fontId="19" type="noConversion"/>
  </si>
  <si>
    <t>【迷你课】市场营销必备技能之高科技市场营销</t>
    <phoneticPr fontId="19" type="noConversion"/>
  </si>
  <si>
    <t>【迷你课】市场营销必备技能之直接营销</t>
    <phoneticPr fontId="19" type="noConversion"/>
  </si>
  <si>
    <t>【迷你课】什么是广告</t>
    <phoneticPr fontId="19" type="noConversion"/>
  </si>
  <si>
    <t>【迷你课】4A广告公司</t>
    <phoneticPr fontId="19" type="noConversion"/>
  </si>
  <si>
    <t>【迷你课】广告行业的常见业务流程</t>
    <phoneticPr fontId="19" type="noConversion"/>
  </si>
  <si>
    <t>【迷你课】广告人的工作状态</t>
    <phoneticPr fontId="19" type="noConversion"/>
  </si>
  <si>
    <t>【迷你课】市场营销必备技能之合作营销</t>
    <phoneticPr fontId="20" type="noConversion"/>
  </si>
  <si>
    <t>金融科技</t>
    <phoneticPr fontId="20" type="noConversion"/>
  </si>
  <si>
    <t>【迷你课】金融科技与金融机构（上）：谁是未来的甲方？</t>
    <phoneticPr fontId="20" type="noConversion"/>
  </si>
  <si>
    <t>【迷你课】金融科技与金融机构（下）：金融机构与互联网思维融合</t>
    <phoneticPr fontId="20" type="noConversion"/>
  </si>
  <si>
    <t>【迷你课】金融科技的常见应用领域</t>
    <phoneticPr fontId="20" type="noConversion"/>
  </si>
  <si>
    <t xml:space="preserve">【迷你课】大数据，金融机构的新型KYC </t>
    <phoneticPr fontId="20" type="noConversion"/>
  </si>
  <si>
    <t xml:space="preserve">【迷你课】人工智能，让机器比你更懂你自己 </t>
    <phoneticPr fontId="20" type="noConversion"/>
  </si>
  <si>
    <t>【迷你课】量化投资，会赚钱的人工智能</t>
    <phoneticPr fontId="20" type="noConversion"/>
  </si>
  <si>
    <t>6.阿甘说股权</t>
    <phoneticPr fontId="20" type="noConversion"/>
  </si>
  <si>
    <t>阿土伯创业记——避开股权深坑，华丽逆袭人生</t>
    <phoneticPr fontId="20" type="noConversion"/>
  </si>
  <si>
    <t>【迷你课】阿土伯创业故事之面对同质化竞争，如何破局？</t>
    <phoneticPr fontId="19" type="noConversion"/>
  </si>
  <si>
    <t>【迷你课】阿土伯创业故事之在股权合作中，如何科技赋能？</t>
    <phoneticPr fontId="19" type="noConversion"/>
  </si>
  <si>
    <t>【迷你课】阿土伯创业故事之如何开展上下游合作实现共赢？</t>
    <phoneticPr fontId="19" type="noConversion"/>
  </si>
  <si>
    <t>【迷你课】阿土伯创业故事之股权合作中，股东如何退出？</t>
    <phoneticPr fontId="19" type="noConversion"/>
  </si>
  <si>
    <t>【迷你课】阿土伯创业故事之股权合作中，内部创业如何操作？</t>
    <phoneticPr fontId="19" type="noConversion"/>
  </si>
  <si>
    <t>【迷你课】阿土伯创业故事之股权合作中，天使轮如何把握？</t>
    <phoneticPr fontId="19" type="noConversion"/>
  </si>
  <si>
    <t>【迷你课】阿土伯创业故事之差点掉进“资本家”合同的股权大坑？</t>
  </si>
  <si>
    <t>【迷你课】阿土伯创业故事之法人当不好，家底被掏光？</t>
  </si>
  <si>
    <t>【迷你课】阿土伯创业故事之股权设计太大意，祖传配方白送人？</t>
  </si>
  <si>
    <t>【迷你课】阿土伯创业故事之私设小金库，居然股东遭殃？</t>
    <phoneticPr fontId="19" type="noConversion"/>
  </si>
  <si>
    <t>【迷你课】阿土伯创业故事之现金管控不严，小心资金抽逃？</t>
    <phoneticPr fontId="19" type="noConversion"/>
  </si>
  <si>
    <t>【迷你课】阿土伯创业故事之出资方式不当，老大到底谁来当？</t>
    <phoneticPr fontId="19" type="noConversion"/>
  </si>
  <si>
    <t>【迷你课】阿土伯创业故事之如何选择创业合伙人</t>
    <phoneticPr fontId="19" type="noConversion"/>
  </si>
  <si>
    <t xml:space="preserve">【迷你课】阿土伯创业故事之境外间接转让股权税收 </t>
    <phoneticPr fontId="19" type="noConversion"/>
  </si>
  <si>
    <t xml:space="preserve">【迷你课】典型股权案例解析之蜜雪冰城 </t>
  </si>
  <si>
    <t>【迷你课】典型股权案例解析之名创优品</t>
    <phoneticPr fontId="19" type="noConversion"/>
  </si>
  <si>
    <t>【迷你课】阿土伯创业故事之股权税务，本土企业如何把控？</t>
    <phoneticPr fontId="19" type="noConversion"/>
  </si>
  <si>
    <t>【迷你课】阿土伯创业故事之股权税务，来华投资如何操作？</t>
    <phoneticPr fontId="19" type="noConversion"/>
  </si>
  <si>
    <t>【迷你课】阿土伯创业故事之股权税务，出海投资如何运作？</t>
    <phoneticPr fontId="19" type="noConversion"/>
  </si>
  <si>
    <t>7.企业并购重组</t>
    <phoneticPr fontId="20" type="noConversion"/>
  </si>
  <si>
    <t>企业重组入门</t>
    <phoneticPr fontId="20" type="noConversion"/>
  </si>
  <si>
    <t>企业重组税务基础</t>
    <phoneticPr fontId="20" type="noConversion"/>
  </si>
  <si>
    <t>并购重组与产业整合</t>
    <phoneticPr fontId="20" type="noConversion"/>
  </si>
  <si>
    <t>为什么这么多企业都在“买买买”？</t>
  </si>
  <si>
    <t>阶段2：并购重组与产业整合</t>
  </si>
  <si>
    <t>如何借力基金，在并购中四两拨千斤？</t>
  </si>
  <si>
    <t>买壳、借壳，如何通过并购重组实现上市？</t>
  </si>
  <si>
    <t>案例解析并购中的毒丸、焦土、白衣骑士和MBO</t>
  </si>
  <si>
    <t>资本运作训练营之并购重组与产业整合实务</t>
    <phoneticPr fontId="19" type="noConversion"/>
  </si>
  <si>
    <t>重组实务</t>
    <phoneticPr fontId="20" type="noConversion"/>
  </si>
  <si>
    <t>并购重组中的税务合规与策略之股权收购</t>
  </si>
  <si>
    <t>阶段3：重组实务</t>
  </si>
  <si>
    <t>并购重组中的税务合规与策略之资产收购与划转</t>
  </si>
  <si>
    <t>并购重组中的税务合规与策略之合并与分立</t>
  </si>
  <si>
    <t>并购重组中的税务合规与策略之非货币性资产投资与债务重组</t>
  </si>
  <si>
    <t>企业股权架构设计中的税务筹划</t>
  </si>
  <si>
    <t>资本结构创建与调整的财务与税务处理 I</t>
  </si>
  <si>
    <t>资本结构创建与调整的财务与税务处理 II</t>
  </si>
  <si>
    <t>企业重组操作实务：一般性税务处理VS.特殊性税务处理</t>
  </si>
  <si>
    <t>债务重组的税务与会计处理</t>
  </si>
  <si>
    <t>股权投资业务的会计与税务处理</t>
  </si>
  <si>
    <t>案例解析股权投资中的常见涉税问题</t>
  </si>
  <si>
    <t>资本交易税收案例分析之股权收购</t>
  </si>
  <si>
    <t>全案解析跨境重组税务处理要点</t>
  </si>
  <si>
    <t>资本交易税收案例分析之资产收购</t>
  </si>
  <si>
    <t>资本交易税收案例分析之合并</t>
  </si>
  <si>
    <t>资本交易税收案例分析之分立</t>
  </si>
  <si>
    <t>8.IPO那些事儿</t>
    <phoneticPr fontId="1" type="noConversion"/>
  </si>
  <si>
    <t>企业上市全流程解析</t>
    <phoneticPr fontId="1" type="noConversion"/>
  </si>
  <si>
    <t>境内上市vs境外上市，资本市场的选取至关重要</t>
    <phoneticPr fontId="19" type="noConversion"/>
  </si>
  <si>
    <t>融资、股权、架构，上市前期准备工作知多少</t>
    <phoneticPr fontId="19" type="noConversion"/>
  </si>
  <si>
    <t>监管力度再升级，上市过程中的税务关注重点</t>
    <phoneticPr fontId="19" type="noConversion"/>
  </si>
  <si>
    <t>逆势增长，从跨境电商看新兴行业上市要点</t>
    <phoneticPr fontId="19" type="noConversion"/>
  </si>
  <si>
    <t>读懂退市新规则，坚决不踩税务坑</t>
    <phoneticPr fontId="19" type="noConversion"/>
  </si>
  <si>
    <t>IPO流程详解之创业板</t>
    <phoneticPr fontId="19" type="noConversion"/>
  </si>
  <si>
    <t>IPO流程详解之科创板</t>
    <phoneticPr fontId="19" type="noConversion"/>
  </si>
  <si>
    <t>财务信息系统与数字化</t>
  </si>
  <si>
    <t>财务信息系统</t>
    <phoneticPr fontId="1" type="noConversion"/>
  </si>
  <si>
    <t>财务信息系统</t>
  </si>
  <si>
    <t>认识财务管理信息系统</t>
  </si>
  <si>
    <t>财务管理信息系统搭建</t>
  </si>
  <si>
    <t>集团财务管理信息系统实施与落地</t>
  </si>
  <si>
    <t>企业数据化管理体系搭建</t>
  </si>
  <si>
    <t>企业数据化管理体系搭建之基础框架设计</t>
  </si>
  <si>
    <t>企业数据化管理体系搭建之销售管理模块</t>
  </si>
  <si>
    <t>企业数据化管理体系搭建之供应链管理模块</t>
  </si>
  <si>
    <t>企业数据化管理体系搭建之财务核算与管理模块</t>
  </si>
  <si>
    <t>铂略在线电影课：组织架构变化下的数字化转型</t>
    <phoneticPr fontId="20" type="noConversion"/>
  </si>
  <si>
    <t>AI驱动财务变革：DeepSeek+R1技术解析与财务实践</t>
    <phoneticPr fontId="20" type="noConversion"/>
  </si>
  <si>
    <t>AI大模型在财务领域的应用</t>
    <phoneticPr fontId="20" type="noConversion"/>
  </si>
  <si>
    <t>财务共享中心</t>
  </si>
  <si>
    <t>财务共享中心</t>
    <phoneticPr fontId="20" type="noConversion"/>
  </si>
  <si>
    <t>财务共享中心入门</t>
  </si>
  <si>
    <t>认识财务共享服务中心</t>
    <phoneticPr fontId="20" type="noConversion"/>
  </si>
  <si>
    <t>共享中心的筹建</t>
    <phoneticPr fontId="1" type="noConversion"/>
  </si>
  <si>
    <t>共享服务中心筹建及落地过程中的挑战及应对</t>
    <phoneticPr fontId="1" type="noConversion"/>
  </si>
  <si>
    <t>共享中心的运营管理</t>
    <phoneticPr fontId="20" type="noConversion"/>
  </si>
  <si>
    <t>财务共享服务中心的绩效管理</t>
  </si>
  <si>
    <t>共享中心的筹建及运营管理</t>
  </si>
  <si>
    <t>财务共享服务中心人员流失应对方法</t>
  </si>
  <si>
    <t>财务共享中心人员培养与管理</t>
    <phoneticPr fontId="20" type="noConversion"/>
  </si>
  <si>
    <t>财务共享中心运营实践之质量管理</t>
    <phoneticPr fontId="20" type="noConversion"/>
  </si>
  <si>
    <t>财务共享中心运营实践之制度管理Ⅰ</t>
    <phoneticPr fontId="20" type="noConversion"/>
  </si>
  <si>
    <t>财务共享中心运营实践之制度管理Ⅱ</t>
    <phoneticPr fontId="20" type="noConversion"/>
  </si>
  <si>
    <t>复星财务共享中心总经理谈智能精细化运营模式</t>
    <phoneticPr fontId="19" type="noConversion"/>
  </si>
  <si>
    <t>中梁控股集团财务共享中心总经理谈智慧共享</t>
    <phoneticPr fontId="19" type="noConversion"/>
  </si>
  <si>
    <t>零售连锁行业财务共享中心搭建案例分享</t>
  </si>
  <si>
    <t>腾讯共享服务中心的案例分享</t>
  </si>
  <si>
    <t>数字化应用</t>
  </si>
  <si>
    <t>1.财务必会的EXCEL</t>
    <phoneticPr fontId="20" type="noConversion"/>
  </si>
  <si>
    <t>Excel基础运用</t>
    <phoneticPr fontId="20" type="noConversion"/>
  </si>
  <si>
    <t>入门心法篇 I - 不同阶段财务人员需要掌握的EXCEL技能</t>
  </si>
  <si>
    <t>入门心法篇 II - 会用EXCEL 偷懒，也是职场杀手锏</t>
  </si>
  <si>
    <t>入门心法篇 III – 如何培养财务人员制作报表的专业素养</t>
  </si>
  <si>
    <t>初级技巧篇 I&amp;II - 如何美化Excel报表、保护报表安全性</t>
  </si>
  <si>
    <t>初级技巧篇 III - 初级财务人员必备的Excel基本操作技巧</t>
  </si>
  <si>
    <t>Excel常用函数 I</t>
  </si>
  <si>
    <t>财务必会的EXCEL</t>
  </si>
  <si>
    <t>Excel基础运用 HOT</t>
  </si>
  <si>
    <t>Excel常用函数 II</t>
  </si>
  <si>
    <t>Excel常用函数 III</t>
  </si>
  <si>
    <t>Excel常用函数 IV</t>
  </si>
  <si>
    <t>Excel常用函数 V</t>
  </si>
  <si>
    <t>Excel财务数据格式规范</t>
  </si>
  <si>
    <t>Excel财务公式基础与常用函数初探</t>
  </si>
  <si>
    <t>Excel基础数据整理及常用函数使用技巧 I</t>
  </si>
  <si>
    <t>Excel基础数据整理及常用函数使用技巧 II</t>
  </si>
  <si>
    <t>Excel基础应用 I--财务常用报表单元格格式小技巧</t>
    <phoneticPr fontId="19" type="noConversion"/>
  </si>
  <si>
    <t>Excel基础应用 II--IF函数让你制作工资表更简单</t>
  </si>
  <si>
    <t>Excel基础应用 III--入库登记表你最好这样做</t>
  </si>
  <si>
    <t>Excel基础应用 IV--多函数结合制作完美分析表</t>
  </si>
  <si>
    <t>Excel基础应用 V--财务软件导出数据的后期处理</t>
  </si>
  <si>
    <t>Excel基础应用 VI--数据筛选高级操作实例</t>
  </si>
  <si>
    <t>Excel基础应用 VII--数据快速分类汇总操作</t>
  </si>
  <si>
    <t>Excel基础应用 VIII--计算函数和数据源的完美结合</t>
  </si>
  <si>
    <t>Excel基础应用 IX--数据分析的展示利器（图表）</t>
  </si>
  <si>
    <t>Excel基础应用 X --分分钟搞定绩效考核表</t>
  </si>
  <si>
    <t>数据处理，让你的列表更规范</t>
    <phoneticPr fontId="19" type="noConversion"/>
  </si>
  <si>
    <t>数据透视表，让数据分析更高效</t>
    <phoneticPr fontId="19" type="noConversion"/>
  </si>
  <si>
    <t>EXCEL函数，让数据分析更透彻</t>
    <phoneticPr fontId="19" type="noConversion"/>
  </si>
  <si>
    <t>图表制作，让数据传达更直观</t>
    <phoneticPr fontId="19" type="noConversion"/>
  </si>
  <si>
    <t>Excel销售数据整理与转换技巧</t>
  </si>
  <si>
    <t>Excel销售数据格式设置与计算技巧</t>
  </si>
  <si>
    <t>Excel进阶运用</t>
    <phoneticPr fontId="20" type="noConversion"/>
  </si>
  <si>
    <t>实战图表篇 I - 巧用数据透视表进行财务分析</t>
  </si>
  <si>
    <t>Excel进阶运用 HOT</t>
  </si>
  <si>
    <t>实战图表篇 II - 财务分析需掌握的图表</t>
  </si>
  <si>
    <t>玩转Excel，制作实用电汇凭证套打模版</t>
  </si>
  <si>
    <t>运用Excel进行高阶财务图表制作</t>
  </si>
  <si>
    <t>如何运用Excel制作本量利分析图</t>
  </si>
  <si>
    <t>Excel销售数据透视表及函数运用技巧</t>
  </si>
  <si>
    <t>Excel中汇报销售数据的图表制作技巧</t>
  </si>
  <si>
    <t>固定资产管理中的Excel应用</t>
  </si>
  <si>
    <t>购销存、应收账款管理中的Excel应用</t>
  </si>
  <si>
    <t>Excel在应收账款管理中的运用</t>
  </si>
  <si>
    <t>运用Excel实现全面预算编制</t>
  </si>
  <si>
    <t>Excel在费用管理中的运用</t>
  </si>
  <si>
    <t>玩转Excel，制作实用差旅报销表单</t>
  </si>
  <si>
    <t>Excel在投资决策分析、资产减值测试中的应用</t>
  </si>
  <si>
    <t>Excel中财务图表的制作与应用</t>
  </si>
  <si>
    <t>Excel高阶运用</t>
  </si>
  <si>
    <t>Excel中的宏与VBA</t>
  </si>
  <si>
    <t>常用财务分析模型制作</t>
    <phoneticPr fontId="19" type="noConversion"/>
  </si>
  <si>
    <t>现金流预测模型制作</t>
    <phoneticPr fontId="19" type="noConversion"/>
  </si>
  <si>
    <t>2.科技赋能（原财务机器人）</t>
    <phoneticPr fontId="20" type="noConversion"/>
  </si>
  <si>
    <t>智能时代的未来财务</t>
  </si>
  <si>
    <t>智能时代的未来财务—财务机器人系列之客户风险预警机器人</t>
    <phoneticPr fontId="19" type="noConversion"/>
  </si>
  <si>
    <t>智能时代的未来财务—财务机器人系列之报销机器人</t>
    <phoneticPr fontId="19" type="noConversion"/>
  </si>
  <si>
    <t>智能时代的未来财务—财务机器人系列之通用财务RPA机器人</t>
    <phoneticPr fontId="19" type="noConversion"/>
  </si>
  <si>
    <t>【2023峰会回顾】【数字转型】新数字时代，科技如何赋能财务管理</t>
    <phoneticPr fontId="19" type="noConversion"/>
  </si>
  <si>
    <t>玩转大数据</t>
    <phoneticPr fontId="1" type="noConversion"/>
  </si>
  <si>
    <t>数字化时代，财务未来——初探Power BI</t>
  </si>
  <si>
    <t>玩转大数据 NEW</t>
  </si>
  <si>
    <t>告别Excel和PPT，一键生成可视化报表：利润表</t>
  </si>
  <si>
    <t>告别Excel和PPT，一键生成可视化报表：资产负债表与现金流量表</t>
  </si>
  <si>
    <t>告别Excel和PPT，一键生成可视化报表：财务分析报告</t>
  </si>
  <si>
    <t>一小时搭建实时数据仪表盘：收入与应收账款</t>
  </si>
  <si>
    <t>一小时搭建实时数据仪表盘：费用、预算管理</t>
  </si>
  <si>
    <t>一小时搭建实时数据仪表盘：管理利润考核表</t>
  </si>
  <si>
    <t>【迷你课】通过商业智能报告推进业财融合</t>
  </si>
  <si>
    <t>【迷你课】用商业智能What if模型辅助财务前瞻性</t>
    <phoneticPr fontId="19" type="noConversion"/>
  </si>
  <si>
    <t>【迷你课】从数据到洞察，从洞察到故事：财务月度商业智能报告</t>
  </si>
  <si>
    <t>【迷你课】玩转大数据，10分钟了解Power BI</t>
  </si>
  <si>
    <t>【迷你课】玩转大数据，图表让数据自己说话</t>
  </si>
  <si>
    <t>【迷你课】玩转大数据，Power BI的数据处理技巧</t>
  </si>
  <si>
    <t>科技赋能机器人</t>
    <phoneticPr fontId="1" type="noConversion"/>
  </si>
  <si>
    <t>估不准？控不住？资金管理系统将分析和管控自动化</t>
  </si>
  <si>
    <t>错误多？效率低？个税机器人一键核薪算税</t>
  </si>
  <si>
    <t>专票电子化来袭，财务必须知道的都在这里</t>
  </si>
  <si>
    <t>财务数字化转型</t>
    <phoneticPr fontId="1" type="noConversion"/>
  </si>
  <si>
    <t>数字化转型第一课：财务机器人的JD（工作职能）是什么？</t>
  </si>
  <si>
    <t>数字化转型第二课：搭建数字转型的“黄金铁三角”</t>
  </si>
  <si>
    <t>数字化转型第三课：未来已来，如何管好你的机器人？</t>
  </si>
  <si>
    <t>数字化转型第四课：五花八门的RPA平台，用不用只要看这3点</t>
  </si>
  <si>
    <t>Power BI入门，一个案例理解数据分析可视化</t>
    <phoneticPr fontId="19" type="noConversion"/>
  </si>
  <si>
    <t>Power BI可视化建模案例之销售业绩报表分析</t>
    <phoneticPr fontId="19" type="noConversion"/>
  </si>
  <si>
    <t>Power BI可视化建模案例之发货单综合分析</t>
    <phoneticPr fontId="19" type="noConversion"/>
  </si>
  <si>
    <t>Power BI可视化建模案例之人员分析与财务数据分析</t>
    <phoneticPr fontId="19" type="noConversion"/>
  </si>
  <si>
    <t>铂略在线电影课：财务数字化转型提升效能</t>
  </si>
  <si>
    <t>GPT热浪下，AI如何赋能办公软件之PPT与Excel（基础篇）</t>
    <phoneticPr fontId="19" type="noConversion"/>
  </si>
  <si>
    <t>GPT热浪下，AI如何赋能办公软件之PPT与Excel（进阶篇）</t>
    <phoneticPr fontId="19" type="noConversion"/>
  </si>
  <si>
    <t>GPT热浪下，AI如何赋能办公软件之Word</t>
    <phoneticPr fontId="20" type="noConversion"/>
  </si>
  <si>
    <t>从理论到实际财务场景的数字化工具运用——财务分析篇（一）</t>
    <phoneticPr fontId="20" type="noConversion"/>
  </si>
  <si>
    <t>从理论到实际财务场景的数字化工具运用——财务分析篇（二）</t>
    <phoneticPr fontId="20" type="noConversion"/>
  </si>
  <si>
    <t>从理论到实际财务场景的数字化工具运用——分析与预测</t>
    <phoneticPr fontId="20" type="noConversion"/>
  </si>
  <si>
    <t>DeepSeek来袭，赋能AI智慧办公新时代</t>
    <phoneticPr fontId="20" type="noConversion"/>
  </si>
  <si>
    <t>零基础开发财务AI Agent之智能对账智能体</t>
    <phoneticPr fontId="20" type="noConversion"/>
  </si>
  <si>
    <t>智能报关新未来：AI如何重塑进出口效率</t>
    <phoneticPr fontId="20" type="noConversion"/>
  </si>
  <si>
    <t>3.财务数字化转型之Python</t>
    <phoneticPr fontId="20" type="noConversion"/>
  </si>
  <si>
    <t xml:space="preserve">财务Python入门 </t>
  </si>
  <si>
    <t>财务Python入门之了解Python环境搭建</t>
  </si>
  <si>
    <t>财务数字化转型之Python NEW</t>
  </si>
  <si>
    <t>财务Python NEW</t>
  </si>
  <si>
    <t>财务Python入门程序之固定资产计提折旧</t>
  </si>
  <si>
    <t>财务Python入门程序之收入预算管理</t>
  </si>
  <si>
    <t>财务Python入门程序之投资组合回报率计算</t>
  </si>
  <si>
    <t>财务Python入门程序之租金计算</t>
  </si>
  <si>
    <t>4.财务数字化转型之Power BI</t>
    <phoneticPr fontId="20" type="noConversion"/>
  </si>
  <si>
    <t>Power BI入门，一个案例理解数据分析可视化</t>
  </si>
  <si>
    <t>财务数字化转型之Power BI HOT</t>
  </si>
  <si>
    <t>Excel下的数据可视化呈现技巧</t>
  </si>
  <si>
    <t>Power Query数据拆分、合并、反转、分组</t>
  </si>
  <si>
    <t>Power Pivot数据建模之DAX函数介绍</t>
  </si>
  <si>
    <t>Power BI常用可视化图表对象实践</t>
  </si>
  <si>
    <t>Power Query数据清洗规范人事档案表</t>
  </si>
  <si>
    <t>Power Pivot快速统计哪个省份的人最爱“买买买”？</t>
  </si>
  <si>
    <t>Power BI数据清洗与规范</t>
  </si>
  <si>
    <t>Power BI数据建模之DAX引擎函数</t>
  </si>
  <si>
    <t>Power BI二维三维地图可视化</t>
  </si>
  <si>
    <t>创建发货单YTD，YOY、移动平均分析</t>
  </si>
  <si>
    <t>Power BI报表设计美化基础</t>
  </si>
  <si>
    <t>Power BI报表制作之色彩搭配</t>
  </si>
  <si>
    <t>Power BI报表制作之版式排版</t>
  </si>
  <si>
    <t>Power BI报表制作之善用素材</t>
  </si>
  <si>
    <t>分析人员常用的6种数据分析思路</t>
  </si>
  <si>
    <t>Power BI数据清洗与转换实战 I</t>
  </si>
  <si>
    <t>Power BI数据清洗与转换实战 II</t>
  </si>
  <si>
    <t>Power BI数据建模之DAX函数实战 I</t>
  </si>
  <si>
    <t>Power BI数据建模之DAX函数实战 II</t>
  </si>
  <si>
    <t>Power BI报表发布之插入PPT或发布手机端/Web端</t>
  </si>
  <si>
    <t>Power BI创建销售-产品-客户-分析报表</t>
  </si>
  <si>
    <t>Power BI可视化建模案例之销售业绩报表分析</t>
  </si>
  <si>
    <t>Power BI可视化建模案例之发货单综合分析</t>
  </si>
  <si>
    <t>Power BI可视化建模案例之人员分析与财务数据分析</t>
    <phoneticPr fontId="20" type="noConversion"/>
  </si>
  <si>
    <t>PowerBI实用小锦囊</t>
    <phoneticPr fontId="20" type="noConversion"/>
  </si>
  <si>
    <t>【迷你课】Power Bl让动画条形图循环播放</t>
    <phoneticPr fontId="20" type="noConversion"/>
  </si>
  <si>
    <t>【迷你课】Power Bl在线版自动生成报表</t>
    <phoneticPr fontId="20" type="noConversion"/>
  </si>
  <si>
    <t>【迷你课】Power Bl计算TOP10占比公式</t>
    <phoneticPr fontId="20" type="noConversion"/>
  </si>
  <si>
    <t>【迷你课】Power Bl图表或数据导出Excel表格</t>
    <phoneticPr fontId="20" type="noConversion"/>
  </si>
  <si>
    <t>【迷你课】Power Bl-DAX函数SWITCH区间用法</t>
    <phoneticPr fontId="20" type="noConversion"/>
  </si>
  <si>
    <t>【迷你课】Power Bl-组织架构类似图表</t>
    <phoneticPr fontId="20" type="noConversion"/>
  </si>
  <si>
    <t xml:space="preserve">【迷你课】Power Bl计算当天与前一天的销售额 </t>
    <phoneticPr fontId="19" type="noConversion"/>
  </si>
  <si>
    <t>【迷你课】Power Bl条件格式与红绿灯</t>
    <phoneticPr fontId="19" type="noConversion"/>
  </si>
  <si>
    <t>【迷你课】POWER BI多列去重DAX函数</t>
    <phoneticPr fontId="19" type="noConversion"/>
  </si>
  <si>
    <t>【迷你课】Power Bl制作实际与目标组合图</t>
    <phoneticPr fontId="19" type="noConversion"/>
  </si>
  <si>
    <t xml:space="preserve">【迷你课】Power Bl同一列显示不同单位 </t>
    <phoneticPr fontId="19" type="noConversion"/>
  </si>
  <si>
    <t>【迷你课】Power Bl调用“X季度X月X周”的数据</t>
    <phoneticPr fontId="19" type="noConversion"/>
  </si>
  <si>
    <t>【迷你课】Power Query自动提取不同工作表相同数据</t>
    <phoneticPr fontId="20" type="noConversion"/>
  </si>
  <si>
    <t>【迷你课】Power Query整理多项目列合并后分析</t>
    <phoneticPr fontId="20" type="noConversion"/>
  </si>
  <si>
    <t>【迷你课】Power Query提取、拆分、合并实战</t>
    <phoneticPr fontId="20" type="noConversion"/>
  </si>
  <si>
    <t>【迷你课】Power Query汇总多个文件夹后再合并分析</t>
    <phoneticPr fontId="20" type="noConversion"/>
  </si>
  <si>
    <t>【迷你课】Power Query整理规范单元格内多个品目代码</t>
    <phoneticPr fontId="20" type="noConversion"/>
  </si>
  <si>
    <t>【迷你课】Power Query自动清除非打印字符</t>
    <phoneticPr fontId="20" type="noConversion"/>
  </si>
  <si>
    <t>【迷你课】Power Queny拆分数据求每个批号工时合计 I</t>
    <phoneticPr fontId="20" type="noConversion"/>
  </si>
  <si>
    <t>【迷你课】Power Queny拆分数据求每个批号工时合计 II</t>
    <phoneticPr fontId="20" type="noConversion"/>
  </si>
  <si>
    <t>【迷你课】Power Queny逆透视列分析数据</t>
    <phoneticPr fontId="20" type="noConversion"/>
  </si>
  <si>
    <t>【迷你课】Power Queny多表合并再透视分析应用</t>
    <phoneticPr fontId="20" type="noConversion"/>
  </si>
  <si>
    <t>【迷你课】Power Query+Power Pivot双剑合璧解决超百万数据</t>
    <phoneticPr fontId="20" type="noConversion"/>
  </si>
  <si>
    <t>【迷你课】Power Pivot解决超百万行多表匹配问题</t>
    <phoneticPr fontId="20" type="noConversion"/>
  </si>
  <si>
    <t>【迷你课】M函数提取单元格中所有数字</t>
    <phoneticPr fontId="20" type="noConversion"/>
  </si>
  <si>
    <t>【迷你课】Power BI通过DAX求最新日期用户数</t>
    <phoneticPr fontId="20" type="noConversion"/>
  </si>
  <si>
    <t>【迷你课】Power Query合并汇总多表多文件数据实战</t>
    <phoneticPr fontId="20" type="noConversion"/>
  </si>
  <si>
    <t>【迷你课】顾客到店连续到店情况统计</t>
    <phoneticPr fontId="20" type="noConversion"/>
  </si>
  <si>
    <t>【迷你课】Power Query实现一劳永逸的模糊匹配功能</t>
    <phoneticPr fontId="20" type="noConversion"/>
  </si>
  <si>
    <t>【迷你课】Power Query依据SKU提取并汇总相关数据</t>
    <phoneticPr fontId="20" type="noConversion"/>
  </si>
  <si>
    <t>5.老赵话AI</t>
    <phoneticPr fontId="20" type="noConversion"/>
  </si>
  <si>
    <t>AI应用思维篇</t>
    <phoneticPr fontId="20" type="noConversion"/>
  </si>
  <si>
    <t xml:space="preserve"> 【迷你课】认识AI：不可错过的五款国产神器</t>
    <phoneticPr fontId="20" type="noConversion"/>
  </si>
  <si>
    <t>【迷你课】发现AI：AI在不同领域的神奇力量</t>
    <phoneticPr fontId="20" type="noConversion"/>
  </si>
  <si>
    <t>【迷你课】训练AI：打造不同领域的专属AI顾问</t>
    <phoneticPr fontId="20" type="noConversion"/>
  </si>
  <si>
    <t>【迷你课】提示AI：AI提示词的三个关键点</t>
    <phoneticPr fontId="20" type="noConversion"/>
  </si>
  <si>
    <t>AI携手数据分析篇</t>
    <phoneticPr fontId="20" type="noConversion"/>
  </si>
  <si>
    <t>【迷你课】数据提炼：精准整理海量文稿中的信息</t>
    <phoneticPr fontId="20" type="noConversion"/>
  </si>
  <si>
    <t xml:space="preserve">【迷你课】数据上传：AI快速分析，高效结论 </t>
    <phoneticPr fontId="20" type="noConversion"/>
  </si>
  <si>
    <t xml:space="preserve">【迷你课】函数编写：CHATGPT简化编程流程 </t>
    <phoneticPr fontId="20" type="noConversion"/>
  </si>
  <si>
    <t>【迷你课】数据可视化：PBI助力零基础制作专业图表</t>
    <phoneticPr fontId="20" type="noConversion"/>
  </si>
  <si>
    <t>AI携手PPT工作汇报篇</t>
    <phoneticPr fontId="20" type="noConversion"/>
  </si>
  <si>
    <t>【迷你课】AI助力PPT制作：高效一键生成完整PPT</t>
    <phoneticPr fontId="20" type="noConversion"/>
  </si>
  <si>
    <t>【迷你课】AI辅助PPT写作：梳理汇报思路提升演讲质量</t>
    <phoneticPr fontId="20" type="noConversion"/>
  </si>
  <si>
    <t>【迷你课】AI协助文档处理：Word转PPT轻松自如</t>
    <phoneticPr fontId="20" type="noConversion"/>
  </si>
  <si>
    <t xml:space="preserve">【迷你课】AI帮助PPT搜图：海量素材可供设计 </t>
    <phoneticPr fontId="20" type="noConversion"/>
  </si>
  <si>
    <t>AI赋能职场文案撰写篇</t>
    <phoneticPr fontId="20" type="noConversion"/>
  </si>
  <si>
    <t>【迷你课】塑造简历：AI助力打造HR心仪的完美简历</t>
    <phoneticPr fontId="20" type="noConversion"/>
  </si>
  <si>
    <t>【迷你课】提升演讲：AI助力即兴上台，自信展现</t>
    <phoneticPr fontId="20" type="noConversion"/>
  </si>
  <si>
    <t>【迷你课】扩写文案：AI一键操作，工作总结更出色</t>
    <phoneticPr fontId="20" type="noConversion"/>
  </si>
  <si>
    <t>【迷你课】策划活动：AI助手从零开始，打造完美方案</t>
    <phoneticPr fontId="20" type="noConversion"/>
  </si>
  <si>
    <t>AI智启视界，引领视听之旅</t>
    <phoneticPr fontId="20" type="noConversion"/>
  </si>
  <si>
    <t xml:space="preserve">【迷你课】创意绘画：AI魔法画笔绘出各类图像 </t>
    <phoneticPr fontId="20" type="noConversion"/>
  </si>
  <si>
    <t>【迷你课】海报设计：AI高效铸就各类宣传海报设计图</t>
    <phoneticPr fontId="20" type="noConversion"/>
  </si>
  <si>
    <t>【迷你课】音乐创作：AI助力以歌名生成整首动人音乐</t>
    <phoneticPr fontId="20" type="noConversion"/>
  </si>
  <si>
    <t>【迷你课】视频制作：AI高效文生视频与图生视频</t>
    <phoneticPr fontId="20" type="noConversion"/>
  </si>
  <si>
    <t>AI影像魔法课-小白轻松上手</t>
    <phoneticPr fontId="20" type="noConversion"/>
  </si>
  <si>
    <t xml:space="preserve">【迷你课】轻松抠图：AI技术，新手也能快速掌握 </t>
    <phoneticPr fontId="19" type="noConversion"/>
  </si>
  <si>
    <t>【迷你课】完美去瑕：AI助力，清除杂质保留画面纯净</t>
    <phoneticPr fontId="19" type="noConversion"/>
  </si>
  <si>
    <t>【迷你课】图像修复：AI智能，让模糊图片焕然一新</t>
    <phoneticPr fontId="19" type="noConversion"/>
  </si>
  <si>
    <t>【迷你课】旧照翻新：AI重现，珍藏回忆更加清晰</t>
    <phoneticPr fontId="19" type="noConversion"/>
  </si>
  <si>
    <t>视频编辑篇</t>
    <phoneticPr fontId="20" type="noConversion"/>
  </si>
  <si>
    <t>【迷你课】会打字，AI速造图文精彩视频，简单高效</t>
    <phoneticPr fontId="20" type="noConversion"/>
  </si>
  <si>
    <t>【迷你课】AI智能剪辑，轻松提效，让视频创作更简单</t>
  </si>
  <si>
    <t>【迷你课】一键降噪，畅享纯净音质魅力，沉浸其中</t>
  </si>
  <si>
    <t>【迷你课】实时转文字，音视频轻松导出文档</t>
    <phoneticPr fontId="20" type="noConversion"/>
  </si>
  <si>
    <t>【迷你课】AI智能助手，快速整理发票，自动生成表格</t>
    <phoneticPr fontId="20" type="noConversion"/>
  </si>
  <si>
    <t>【迷你课】零基础VBA，AI写代码提升办公自动化效率</t>
    <phoneticPr fontId="20" type="noConversion"/>
  </si>
  <si>
    <t>【迷你课】AI智能文档解析，精准解读财报合同</t>
    <phoneticPr fontId="20" type="noConversion"/>
  </si>
  <si>
    <t>【迷你课】AI驱动网络爬虫，高效收集与整合数据资源</t>
    <phoneticPr fontId="20" type="noConversion"/>
  </si>
  <si>
    <t>税务合规</t>
    <phoneticPr fontId="20" type="noConversion"/>
  </si>
  <si>
    <t>1.新政解读</t>
    <phoneticPr fontId="20" type="noConversion"/>
  </si>
  <si>
    <t>近年新政解读</t>
    <phoneticPr fontId="20" type="noConversion"/>
  </si>
  <si>
    <t>2025上半年税政回顾</t>
    <phoneticPr fontId="20" type="noConversion"/>
  </si>
  <si>
    <t>新政新机：增值税留抵退税深度剖析与风险防范</t>
    <phoneticPr fontId="20" type="noConversion"/>
  </si>
  <si>
    <t>《纳税缴费信用管理办法》主要内容解析</t>
    <phoneticPr fontId="20" type="noConversion"/>
  </si>
  <si>
    <t>政策速递！互联网平台税务合规与信息报送实操</t>
    <phoneticPr fontId="20" type="noConversion"/>
  </si>
  <si>
    <t xml:space="preserve">深入解析三中全会及《决定》中的税收改革新动向 </t>
    <phoneticPr fontId="20" type="noConversion"/>
  </si>
  <si>
    <t>《水资源税改革试点实施办法》简析</t>
    <phoneticPr fontId="20" type="noConversion"/>
  </si>
  <si>
    <t>2024年税政回顾与实战应用解析</t>
    <phoneticPr fontId="20" type="noConversion"/>
  </si>
  <si>
    <t>历年重要政策解读</t>
    <phoneticPr fontId="20" type="noConversion"/>
  </si>
  <si>
    <t>研发费用加计扣除政策执行指引2.0解读及涉税风险应对</t>
    <phoneticPr fontId="20" type="noConversion"/>
  </si>
  <si>
    <t>从条例上升至法律，《印花税法》实操指引（上篇）</t>
    <phoneticPr fontId="20" type="noConversion"/>
  </si>
  <si>
    <t>从条例上升至法律，《印花税法》实操指引（下篇）</t>
  </si>
  <si>
    <t>【2023峰会回顾】税收征管改革前瞻—以数治税赋能智慧税务现代化</t>
    <phoneticPr fontId="19" type="noConversion"/>
  </si>
  <si>
    <t>《耕地占用税法》与《车辆购置税法》解析</t>
  </si>
  <si>
    <t>税政回顾</t>
    <phoneticPr fontId="20" type="noConversion"/>
  </si>
  <si>
    <t>2023年税政回顾与企业风险提示之增值税</t>
    <phoneticPr fontId="19" type="noConversion"/>
  </si>
  <si>
    <t>2023年税政回顾与企业风险提示之个人所得税</t>
    <phoneticPr fontId="19" type="noConversion"/>
  </si>
  <si>
    <t>2023年税政回顾与企业风险提示之企业所得税</t>
    <phoneticPr fontId="19" type="noConversion"/>
  </si>
  <si>
    <t>2023年税政回顾与企业风险提示之其他税种</t>
    <phoneticPr fontId="19" type="noConversion"/>
  </si>
  <si>
    <t>2023上半年重点政策回顾及常见问题答疑</t>
    <phoneticPr fontId="19" type="noConversion"/>
  </si>
  <si>
    <t>用新政、税安稳、财合规-案例解析2022年上半年税收新政</t>
  </si>
  <si>
    <t>月月答疑会之2022年重点税政回顾与常见实操问题解析</t>
    <phoneticPr fontId="20" type="noConversion"/>
  </si>
  <si>
    <t>2021年税政回顾及2022年趋势展望</t>
  </si>
  <si>
    <t>实体税种有十八，所得资源增值税新政策遍地开花</t>
  </si>
  <si>
    <t>2021上半年主要税收政策回顾及趋势展望</t>
  </si>
  <si>
    <t>热点聚焦！ 盘点2021上半年税收“关键词”</t>
  </si>
  <si>
    <t>2020年不可错过的税收政策，你都享受到了吗</t>
  </si>
  <si>
    <t>从修复到调整，2020年企业纳税信用政策红利有多少</t>
  </si>
  <si>
    <t>国家力推发票开具便利化，2020年度发票新规大盘点</t>
  </si>
  <si>
    <t>重要会议中税务要素</t>
    <phoneticPr fontId="20" type="noConversion"/>
  </si>
  <si>
    <t>盘点！2024年政府工作报告“点”到的涉税亮点</t>
    <phoneticPr fontId="19" type="noConversion"/>
  </si>
  <si>
    <t>重磅解读！2021年《政府工作报告》财税热点问题大揭秘</t>
  </si>
  <si>
    <t>划重点！揭秘2022年《政府工作报告》中的“税元素”</t>
  </si>
  <si>
    <t>聚焦两会：解读《政府工作报告》中税收那些事</t>
  </si>
  <si>
    <t xml:space="preserve">圈重点！2023年《国家政府工作报告》税务要点解析 </t>
    <phoneticPr fontId="19" type="noConversion"/>
  </si>
  <si>
    <t>2.企业所得税实务</t>
    <phoneticPr fontId="20" type="noConversion"/>
  </si>
  <si>
    <t>企业所得税入门</t>
  </si>
  <si>
    <t>入门必修：企业所得税基础及实务处理</t>
  </si>
  <si>
    <t>企业所得税实务</t>
  </si>
  <si>
    <t>企业所得税基础</t>
  </si>
  <si>
    <t>落实新规！解读研发费用加计扣除操作新思路</t>
  </si>
  <si>
    <t>企业所得税常见纳税误区精解 I</t>
  </si>
  <si>
    <t>阶段2：企业所得税基础</t>
  </si>
  <si>
    <t>企业所得税常见纳税误区精解 II</t>
  </si>
  <si>
    <t>企业所得税申报</t>
  </si>
  <si>
    <t>最新月（季）度企业所得税申报表填报指引 I</t>
  </si>
  <si>
    <t>最新月（季）度企业所得税申报表填报指引 II</t>
  </si>
  <si>
    <t>2020年汇算清缴申报表的调整与操作要点</t>
  </si>
  <si>
    <t>重磅！2021年企业所得税纳税申报表修订与操作要点解析</t>
  </si>
  <si>
    <t>2022年汇算清缴在线训练营：税收风险提示及纳税调整填报实务</t>
  </si>
  <si>
    <t>企业所得税年度纳税申报表（A类，2017年版）指引 I</t>
  </si>
  <si>
    <t>企业所得税年度纳税申报表（A类，2017年版）指引 II</t>
  </si>
  <si>
    <t>企业所得税年度纳税申报表（A类，2017年版）指引 III</t>
  </si>
  <si>
    <t>企业所得税年度纳税申报表（A类，2017年版）指引 IV</t>
  </si>
  <si>
    <t>企业所得税年度纳税申报表中隐藏的25大稽查陷阱</t>
  </si>
  <si>
    <t>总分机构税务热点问题 I</t>
  </si>
  <si>
    <t>总分机构税务热点问题 II</t>
  </si>
  <si>
    <t>2024年企业所得税汇算清缴申报表调整与操作要点提示</t>
    <phoneticPr fontId="19" type="noConversion"/>
  </si>
  <si>
    <t>企业所得税汇算清缴答疑会</t>
    <phoneticPr fontId="20" type="noConversion"/>
  </si>
  <si>
    <t>2025年企业所得税汇算清缴申报表调整与实务要点解析</t>
    <phoneticPr fontId="20" type="noConversion"/>
  </si>
  <si>
    <t>企业所得税税会差异</t>
  </si>
  <si>
    <t>企业所得税资产损失税前扣除实务基础</t>
  </si>
  <si>
    <t>企业所得税资产损失税前扣除难点问题</t>
  </si>
  <si>
    <t>税会差异基础之收入确认</t>
  </si>
  <si>
    <t>企业所得税收入确认中的特殊问题处理 I</t>
  </si>
  <si>
    <t>企业所得税收入确认中的特殊问题处理 II</t>
  </si>
  <si>
    <t>税会差异基础之税前扣除</t>
  </si>
  <si>
    <t>20个企业所得税扣除难题税会处理 I</t>
  </si>
  <si>
    <t>解读企业所得税税前扣除凭证管理办法之28号公告</t>
  </si>
  <si>
    <t>20个企业所得税扣除难题税会处理 II</t>
  </si>
  <si>
    <t>20个企业所得税扣除难题税会处理 III</t>
  </si>
  <si>
    <t>各类捐赠的税务处理</t>
  </si>
  <si>
    <t>各类投资中的税务处理基础</t>
  </si>
  <si>
    <t>递延所得税</t>
  </si>
  <si>
    <t>递延所得税基础之税会差异</t>
  </si>
  <si>
    <t>递延所得税基础之确认与计量</t>
  </si>
  <si>
    <t>2021年所得税汇算清缴</t>
    <phoneticPr fontId="20" type="noConversion"/>
  </si>
  <si>
    <t>2021智慧监管时代的汇算清缴之新政篇 I</t>
  </si>
  <si>
    <t>2021智慧监管时代的汇算清缴之新政篇 II</t>
  </si>
  <si>
    <t>2021智慧监管时代的汇算清缴之税收优惠</t>
  </si>
  <si>
    <t>2021智慧监管时代的汇算清缴之常见难题 I</t>
  </si>
  <si>
    <t>2021智慧监管时代的汇算清缴之常见难题 II</t>
  </si>
  <si>
    <t>3.增值税实务</t>
    <phoneticPr fontId="20" type="noConversion"/>
  </si>
  <si>
    <t>增值税入门</t>
    <phoneticPr fontId="20" type="noConversion"/>
  </si>
  <si>
    <t>增值税纳税思维锻塑</t>
    <phoneticPr fontId="20" type="noConversion"/>
  </si>
  <si>
    <t>增值税实务</t>
  </si>
  <si>
    <t>阶段1：增值税入门</t>
  </si>
  <si>
    <t>增值税基础实务</t>
    <phoneticPr fontId="20" type="noConversion"/>
  </si>
  <si>
    <t>视频课程</t>
    <phoneticPr fontId="20" type="noConversion"/>
  </si>
  <si>
    <t>阶段2：增值税政策热点</t>
    <phoneticPr fontId="20" type="noConversion"/>
  </si>
  <si>
    <t>增值税法立法解析与应对实务</t>
    <phoneticPr fontId="20" type="noConversion"/>
  </si>
  <si>
    <t xml:space="preserve">《增值税法实施条例（征求意见稿）》重点内容解析 </t>
    <phoneticPr fontId="20" type="noConversion"/>
  </si>
  <si>
    <t>阶段3：增值税实操</t>
  </si>
  <si>
    <t>企业增值税常见纳税误区精解Ⅰ</t>
    <phoneticPr fontId="20" type="noConversion"/>
  </si>
  <si>
    <t>企业增值税常见纳税误区精解Ⅱ</t>
    <phoneticPr fontId="20" type="noConversion"/>
  </si>
  <si>
    <t>增值税立法过渡期——遗留问题处理与风险防控Ⅰ</t>
    <phoneticPr fontId="20" type="noConversion"/>
  </si>
  <si>
    <t>增值税立法过渡期——遗留问题处理与风险防控Ⅱ</t>
    <phoneticPr fontId="20" type="noConversion"/>
  </si>
  <si>
    <t>阶段4：增值税会计处理</t>
    <phoneticPr fontId="20" type="noConversion"/>
  </si>
  <si>
    <t>企业增值税全场景会计核算精讲之常规业务</t>
    <phoneticPr fontId="20" type="noConversion"/>
  </si>
  <si>
    <t>企业增值税全场景会计核算精讲之特殊业务Ⅰ</t>
    <phoneticPr fontId="20" type="noConversion"/>
  </si>
  <si>
    <t>企业增值税全场景会计核算精讲之特殊业务Ⅱ</t>
    <phoneticPr fontId="20" type="noConversion"/>
  </si>
  <si>
    <t>阶段5：增值税申报实务</t>
    <phoneticPr fontId="20" type="noConversion"/>
  </si>
  <si>
    <t>最新增值税及附加税费申报操作实务之一般纳税人Ⅰ</t>
    <phoneticPr fontId="20" type="noConversion"/>
  </si>
  <si>
    <t>最新增值税及附加税费申报操作实务之一般纳税人Ⅱ</t>
    <phoneticPr fontId="20" type="noConversion"/>
  </si>
  <si>
    <t>最新增值税及附加税费申报操作实务之小规模纳税人</t>
    <phoneticPr fontId="20" type="noConversion"/>
  </si>
  <si>
    <t>4.个人所得税实务</t>
    <phoneticPr fontId="20" type="noConversion"/>
  </si>
  <si>
    <t>个税入门</t>
    <phoneticPr fontId="20" type="noConversion"/>
  </si>
  <si>
    <t>认识个人所得税</t>
    <phoneticPr fontId="20" type="noConversion"/>
  </si>
  <si>
    <t>个人所得税实务</t>
  </si>
  <si>
    <t>个税政策与热点</t>
    <phoneticPr fontId="20" type="noConversion"/>
  </si>
  <si>
    <t>《个人所得税专项附加扣除暂行办法》解读</t>
  </si>
  <si>
    <t>阶段2：个税政策与热点</t>
  </si>
  <si>
    <t>除专项附加扣除外，新个税有哪些问题需要重视？</t>
  </si>
  <si>
    <t>重磅！新个税下非居民个人和无住所居民个人相关政策解读</t>
  </si>
  <si>
    <t>个人所得税优惠政策梳理 I</t>
  </si>
  <si>
    <t>个人所得税优惠政策梳理 II</t>
  </si>
  <si>
    <t>个人所得税与社会保险新征管“双靴落地”对企业的影响</t>
  </si>
  <si>
    <t>年终奖等系列个税新规落地后企业税务管理安排思路</t>
  </si>
  <si>
    <t>从个人税收递延型商业养老保险试点看个税改革动向和个人财富规划</t>
  </si>
  <si>
    <t>个税实操</t>
    <phoneticPr fontId="20" type="noConversion"/>
  </si>
  <si>
    <t>2020年个人所得税实务答疑会 I</t>
  </si>
  <si>
    <t>10大案例看透个税常见风险及筹划技巧</t>
  </si>
  <si>
    <t>个税筹划之个人热点问题解析</t>
  </si>
  <si>
    <t>个税筹划之工资、福利及各类补贴</t>
  </si>
  <si>
    <t>个税筹划之社保、年金及商业保险中常见的税务问题</t>
    <phoneticPr fontId="20" type="noConversion"/>
  </si>
  <si>
    <t>股权激励中的税务合规处理与税收考量点</t>
    <phoneticPr fontId="20" type="noConversion"/>
  </si>
  <si>
    <t>外籍&amp;高净值个税筹划</t>
    <phoneticPr fontId="20" type="noConversion"/>
  </si>
  <si>
    <t>高净值人群个税处理之高管、董事</t>
  </si>
  <si>
    <t>高净值人群个税处理之股东</t>
  </si>
  <si>
    <t>高净值人群的个税风险管理及企业人力成本控制</t>
  </si>
  <si>
    <t>个税汇缴+金四上线，高净值人群财富管理中的税务风险解析</t>
    <phoneticPr fontId="19" type="noConversion"/>
  </si>
  <si>
    <t>个税申报</t>
    <phoneticPr fontId="20" type="noConversion"/>
  </si>
  <si>
    <t>个人所得税申报表精析 I</t>
    <phoneticPr fontId="20" type="noConversion"/>
  </si>
  <si>
    <t>阶段5：个税申报</t>
  </si>
  <si>
    <t>个人所得税申报表填报 II</t>
    <phoneticPr fontId="20" type="noConversion"/>
  </si>
  <si>
    <t>阶段6：个税申报</t>
  </si>
  <si>
    <t>个人所得税申报表填报 III</t>
    <phoneticPr fontId="20" type="noConversion"/>
  </si>
  <si>
    <t>股权VS个税</t>
    <phoneticPr fontId="20" type="noConversion"/>
  </si>
  <si>
    <t>股权激励概述与税务处理基础</t>
  </si>
  <si>
    <t>案例解析股权转让个人所得税实务处理</t>
  </si>
  <si>
    <t>个税汇算清缴</t>
    <phoneticPr fontId="20" type="noConversion"/>
  </si>
  <si>
    <t>双汇缴，首次个税汇算这些雷你需要避开</t>
  </si>
  <si>
    <t>阶段6：个税汇算清缴 HOT</t>
  </si>
  <si>
    <t>双汇缴，让企业高管和外籍人士听你解读税筹</t>
  </si>
  <si>
    <t>双汇缴，个税汇缴一站式答疑会</t>
  </si>
  <si>
    <t>双汇缴，人人都在问的社保政策听这节课就够了</t>
  </si>
  <si>
    <t>5.财产与行为税实务</t>
    <phoneticPr fontId="20" type="noConversion"/>
  </si>
  <si>
    <t>小税种入门</t>
    <phoneticPr fontId="20" type="noConversion"/>
  </si>
  <si>
    <t>小税种概览</t>
    <phoneticPr fontId="20" type="noConversion"/>
  </si>
  <si>
    <t>财产与行为税实务</t>
  </si>
  <si>
    <t>小税种解析及应用</t>
    <phoneticPr fontId="20" type="noConversion"/>
  </si>
  <si>
    <t>房产税纳税实务精解</t>
  </si>
  <si>
    <t>阶段2：小税种解析及应用</t>
  </si>
  <si>
    <t>环境保护税解析</t>
  </si>
  <si>
    <t>消费税常见问题与筹划技巧</t>
  </si>
  <si>
    <t>资源税税制要素与从价征收改革</t>
  </si>
  <si>
    <t>印花税实务操作与常见纳税问题分析</t>
  </si>
  <si>
    <t>附加税、车船税实务操作与常见纳税问题分析</t>
  </si>
  <si>
    <t>从条例上升至法律，《印花税法》实操指引（上篇）</t>
    <phoneticPr fontId="19" type="noConversion"/>
  </si>
  <si>
    <t>6.发票管理</t>
    <phoneticPr fontId="20" type="noConversion"/>
  </si>
  <si>
    <t>发票基础入门</t>
    <phoneticPr fontId="20" type="noConversion"/>
  </si>
  <si>
    <t>全电发票基础操作指南：从开具、接收到归档</t>
    <phoneticPr fontId="20" type="noConversion"/>
  </si>
  <si>
    <t>非财务人员的发票必修课：业务环节中的合规要点</t>
    <phoneticPr fontId="20" type="noConversion"/>
  </si>
  <si>
    <t>发票实务操作</t>
    <phoneticPr fontId="20" type="noConversion"/>
  </si>
  <si>
    <t>电子发票全流程电子化管理指南与重点问题解读</t>
    <phoneticPr fontId="19" type="noConversion"/>
  </si>
  <si>
    <t>“反向开票”相关政策解读及操作难点剖析</t>
    <phoneticPr fontId="20" type="noConversion"/>
  </si>
  <si>
    <t>全电发票下的税收分类编码智能匹配与疑难问题</t>
    <phoneticPr fontId="20" type="noConversion"/>
  </si>
  <si>
    <t>电子凭证归档新规与会计无纸化落地实践</t>
    <phoneticPr fontId="20" type="noConversion"/>
  </si>
  <si>
    <t>发票风险管理</t>
    <phoneticPr fontId="20" type="noConversion"/>
  </si>
  <si>
    <t>全电票时代背景下增值税发票开具实务要点、风险规避与案例精讲 I</t>
  </si>
  <si>
    <t>全电票时代背景下增值税发票开具实务要点、风险规避与案例精讲 II</t>
    <phoneticPr fontId="20" type="noConversion"/>
  </si>
  <si>
    <t>智慧税务下的发票风险稽查与应对</t>
  </si>
  <si>
    <t>7.税务自查与稽查</t>
    <phoneticPr fontId="20" type="noConversion"/>
  </si>
  <si>
    <t>阶段1：企业税务自查 HOT</t>
  </si>
  <si>
    <t>从一纸税务自查通知书看多样化风险下企业应对策略</t>
  </si>
  <si>
    <t>新征管形势下的税务稽查新趋势与企业自查新思路</t>
  </si>
  <si>
    <t>大数据时代，增值税核心预警指标解析</t>
  </si>
  <si>
    <t>管理人员如何通过财务报表识别与管控税收风险</t>
    <phoneticPr fontId="20" type="noConversion"/>
  </si>
  <si>
    <t>以数治税时代，税务预警重点指标与风险应对之稽查环境与指标体系</t>
    <phoneticPr fontId="20" type="noConversion"/>
  </si>
  <si>
    <t>以数治税时代，税务预警重点指标与风险应对之增值税与所得税</t>
    <phoneticPr fontId="20" type="noConversion"/>
  </si>
  <si>
    <t>以数治税时代，税务预警重点指标与风险应对之个人所得税</t>
    <phoneticPr fontId="20" type="noConversion"/>
  </si>
  <si>
    <t>税务稽查典型案例之研发费用加计扣除税收风险与应对</t>
    <phoneticPr fontId="20" type="noConversion"/>
  </si>
  <si>
    <t>税务稽查典型案例之关联企业税收风险</t>
    <phoneticPr fontId="20" type="noConversion"/>
  </si>
  <si>
    <t>阶段2：税局稽查 HOT</t>
  </si>
  <si>
    <t>《征管法》征求意见稿解读与涉税风险分析</t>
    <phoneticPr fontId="20" type="noConversion"/>
  </si>
  <si>
    <t>以数治税时代，税局精准分类管理的五大核心方法</t>
    <phoneticPr fontId="20" type="noConversion"/>
  </si>
  <si>
    <t>2024年税务稽查重点行业、重点领域趋势分析</t>
    <phoneticPr fontId="20" type="noConversion"/>
  </si>
  <si>
    <t>税务稽查主要程序梳理及重点分析 I</t>
  </si>
  <si>
    <t>税务稽查主要程序梳理及重点分析 II</t>
  </si>
  <si>
    <t>税务稽查热点问题全面解析与应对之资产管理</t>
    <phoneticPr fontId="20" type="noConversion"/>
  </si>
  <si>
    <t>税务稽查热点问题全面解析与应对之福利、保险、培训</t>
    <phoneticPr fontId="20" type="noConversion"/>
  </si>
  <si>
    <t>税务稽查热点问题全面解析与应对之资产交易</t>
    <phoneticPr fontId="20" type="noConversion"/>
  </si>
  <si>
    <t>税务稽查热点问题全面解析与应对之购销业务</t>
    <phoneticPr fontId="20" type="noConversion"/>
  </si>
  <si>
    <t>税务稽查热点问题全面解析与应对之特殊业务</t>
    <phoneticPr fontId="20" type="noConversion"/>
  </si>
  <si>
    <t>阶段3：税务沟通技巧 HOT</t>
  </si>
  <si>
    <t>严稽查环境下的税企争议解决之道Ⅰ</t>
    <phoneticPr fontId="20" type="noConversion"/>
  </si>
  <si>
    <t>严稽查环境下的税企争议解决之道Ⅱ</t>
    <phoneticPr fontId="20" type="noConversion"/>
  </si>
  <si>
    <t>企业税务检查沟通应对技巧</t>
    <phoneticPr fontId="20" type="noConversion"/>
  </si>
  <si>
    <t>找对人、说对话，让税企沟通事半功倍</t>
  </si>
  <si>
    <t>税务抗辩文书撰写思路与技巧</t>
    <phoneticPr fontId="20" type="noConversion"/>
  </si>
  <si>
    <t>阶段4：行业案例解析</t>
    <phoneticPr fontId="20" type="noConversion"/>
  </si>
  <si>
    <t>“AI+税务”稽查时代，生产企业税务高频“雷区”排查与破解</t>
    <phoneticPr fontId="20" type="noConversion"/>
  </si>
  <si>
    <t>“AI+税务”稽查时代，贸易企业税务高频“雷区”排查与破解</t>
    <phoneticPr fontId="20" type="noConversion"/>
  </si>
  <si>
    <t>“AI+税务”稽查时代，电商企业税务高频“雷区”排查与破解</t>
    <phoneticPr fontId="20" type="noConversion"/>
  </si>
  <si>
    <t xml:space="preserve">制药和医疗器械企业不同业务模式下的稽查重点 </t>
    <phoneticPr fontId="20" type="noConversion"/>
  </si>
  <si>
    <t>2023年典型稽查案例分析之高新技术企业</t>
    <phoneticPr fontId="19" type="noConversion"/>
  </si>
  <si>
    <t>医药行业税务稽查重点与防范 I</t>
    <phoneticPr fontId="19" type="noConversion"/>
  </si>
  <si>
    <t>医药行业税务稽查重点与防范 II</t>
    <phoneticPr fontId="19" type="noConversion"/>
  </si>
  <si>
    <t>建筑企业典型税务稽查案例 I</t>
    <phoneticPr fontId="19" type="noConversion"/>
  </si>
  <si>
    <t>建筑企业典型税务稽查案例 II</t>
    <phoneticPr fontId="19" type="noConversion"/>
  </si>
  <si>
    <t>新政红利+风险防火墙：企业研发费用规划全攻略</t>
    <phoneticPr fontId="20" type="noConversion"/>
  </si>
  <si>
    <t>8.房地产行业财税实务</t>
    <phoneticPr fontId="20" type="noConversion"/>
  </si>
  <si>
    <t>房地产企业财税基础</t>
    <phoneticPr fontId="19" type="noConversion"/>
  </si>
  <si>
    <t>房开企业增值税纳税实务 I</t>
    <phoneticPr fontId="19" type="noConversion"/>
  </si>
  <si>
    <t>房地产行业财税实务</t>
  </si>
  <si>
    <t>房开企业增值税纳税实务 II</t>
    <phoneticPr fontId="19" type="noConversion"/>
  </si>
  <si>
    <t>房开企业增值税纳税实务 III</t>
    <phoneticPr fontId="19" type="noConversion"/>
  </si>
  <si>
    <t>房开企业增值税纳税实务 IV</t>
    <phoneticPr fontId="19" type="noConversion"/>
  </si>
  <si>
    <t>房地产开发企业增值税难点问题解析 I</t>
    <phoneticPr fontId="19" type="noConversion"/>
  </si>
  <si>
    <t>房地产开发企业增值税难点问题解析 II</t>
    <phoneticPr fontId="19" type="noConversion"/>
  </si>
  <si>
    <t>房地产增值税系列之会计核算实务 I</t>
  </si>
  <si>
    <t>房地产增值税系列之会计核算实务 II</t>
  </si>
  <si>
    <t>房地产增值税系列之会计核算实务 III</t>
  </si>
  <si>
    <t>房地产增值税系列之会计核算实务 IV</t>
  </si>
  <si>
    <t>房地产企业税收优惠政策总览</t>
    <phoneticPr fontId="19" type="noConversion"/>
  </si>
  <si>
    <t>房地产企业增值税发票管理实务</t>
    <phoneticPr fontId="19" type="noConversion"/>
  </si>
  <si>
    <t>资源获取 ——拿地</t>
    <phoneticPr fontId="19" type="noConversion"/>
  </si>
  <si>
    <t>系统梳理房地产企业并购中的税务筹划难重点 I</t>
    <phoneticPr fontId="19" type="noConversion"/>
  </si>
  <si>
    <t>系统梳理房地产企业并购中的税务筹划难重点 II</t>
    <phoneticPr fontId="19" type="noConversion"/>
  </si>
  <si>
    <t>系统梳理房地产企业并购中的税务筹划难重点 III</t>
    <phoneticPr fontId="19" type="noConversion"/>
  </si>
  <si>
    <t>房地产开发不同拿地方式涉税处理</t>
    <phoneticPr fontId="19" type="noConversion"/>
  </si>
  <si>
    <t>房地产企业计税成本核算实操难点突破</t>
    <phoneticPr fontId="19" type="noConversion"/>
  </si>
  <si>
    <t>房地产企业合作建房之财税风险防控</t>
    <phoneticPr fontId="19" type="noConversion"/>
  </si>
  <si>
    <t>价值创造 ——施工建设</t>
    <phoneticPr fontId="19" type="noConversion"/>
  </si>
  <si>
    <t>房地产项目施工建设环节之建安费用财税处理</t>
    <phoneticPr fontId="19" type="noConversion"/>
  </si>
  <si>
    <t>“营改增”下房地产业务流程再造之原材料采购策略</t>
    <phoneticPr fontId="19" type="noConversion"/>
  </si>
  <si>
    <t>价值管理 ——销售</t>
    <phoneticPr fontId="19" type="noConversion"/>
  </si>
  <si>
    <t>案例解析房地产销售环节发票开具的实务与风险把控</t>
    <phoneticPr fontId="19" type="noConversion"/>
  </si>
  <si>
    <t>房地产企业销售收入税会差异探究</t>
    <phoneticPr fontId="19" type="noConversion"/>
  </si>
  <si>
    <t>房地产企业销售收入确认涉税难重点</t>
    <phoneticPr fontId="19" type="noConversion"/>
  </si>
  <si>
    <t>地产企业不动产所有权转移的税务风险防控</t>
    <phoneticPr fontId="19" type="noConversion"/>
  </si>
  <si>
    <t>房地产营销设施及手段涉税分析</t>
    <phoneticPr fontId="19" type="noConversion"/>
  </si>
  <si>
    <t>清算、注销 &amp;退出</t>
    <phoneticPr fontId="19" type="noConversion"/>
  </si>
  <si>
    <t>房地产企业土地增值税清算的重点涉税问题解析 I</t>
    <phoneticPr fontId="19" type="noConversion"/>
  </si>
  <si>
    <t>房地产企业土地增值税清算的重点涉税问题解析 II</t>
    <phoneticPr fontId="19" type="noConversion"/>
  </si>
  <si>
    <t>房地产企业清算环节涉税分析：企业所得税</t>
    <phoneticPr fontId="19" type="noConversion"/>
  </si>
  <si>
    <t>房地产项目公司注销的财税风险</t>
    <phoneticPr fontId="19" type="noConversion"/>
  </si>
  <si>
    <t>融资与基金</t>
    <phoneticPr fontId="19" type="noConversion"/>
  </si>
  <si>
    <t>房地产企业内部构建资金池的涉税风险应对</t>
    <phoneticPr fontId="19" type="noConversion"/>
  </si>
  <si>
    <t>房地产项目融资时“明股实债”纳税风险及稽查应对</t>
    <phoneticPr fontId="19" type="noConversion"/>
  </si>
  <si>
    <t>房地产项目融资时关联方借款的财税问题探究</t>
    <phoneticPr fontId="19" type="noConversion"/>
  </si>
  <si>
    <t>房地产企业多种融资模式涉税问题分析</t>
    <phoneticPr fontId="19" type="noConversion"/>
  </si>
  <si>
    <t>房地产行业融资</t>
    <phoneticPr fontId="19" type="noConversion"/>
  </si>
  <si>
    <t>房地产融资系列之支持政策很多，为什么融资还是“老大难”问题</t>
    <phoneticPr fontId="19" type="noConversion"/>
  </si>
  <si>
    <t>房地产融资系列之融不到资，可能是你产品没选对</t>
    <phoneticPr fontId="19" type="noConversion"/>
  </si>
  <si>
    <t>房地产融资系列之最常用却屡受阻的银行贷款、信托等暗藏什么玄机</t>
    <phoneticPr fontId="19" type="noConversion"/>
  </si>
  <si>
    <t>房地产融资系列之近年最受瞩目的融资“生力军”：私募基金</t>
    <phoneticPr fontId="19" type="noConversion"/>
  </si>
  <si>
    <t>房地产融资系列之新闻里常看到的ABS、CMBS和REITs到底是什么</t>
    <phoneticPr fontId="19" type="noConversion"/>
  </si>
  <si>
    <t>房地产融资系列之拿地、获证、销售，不同阶段的融资有技巧</t>
    <phoneticPr fontId="19" type="noConversion"/>
  </si>
  <si>
    <t>地产行业管理实践</t>
    <phoneticPr fontId="19" type="noConversion"/>
  </si>
  <si>
    <t>数字地产时代，商业地产的转型与创新</t>
    <phoneticPr fontId="19" type="noConversion"/>
  </si>
  <si>
    <t>融创文旅华东区财务总监谈地产融资变化与趋势</t>
    <phoneticPr fontId="19" type="noConversion"/>
  </si>
  <si>
    <t>研发活动全流程管理</t>
    <phoneticPr fontId="20" type="noConversion"/>
  </si>
  <si>
    <t>风险管理</t>
    <phoneticPr fontId="20" type="noConversion"/>
  </si>
  <si>
    <t>新政红利+风险防火墙：企业研发费用规划全攻略</t>
    <phoneticPr fontId="20" type="noConversion"/>
  </si>
  <si>
    <t>税务筹划</t>
  </si>
  <si>
    <t>1.税收优惠管理实务</t>
    <phoneticPr fontId="20" type="noConversion"/>
  </si>
  <si>
    <t>税收优惠基础</t>
    <phoneticPr fontId="20" type="noConversion"/>
  </si>
  <si>
    <t>疫情寒冬下，各类政府扶持政策大盘点</t>
  </si>
  <si>
    <t>阶段1：税收优惠基础</t>
  </si>
  <si>
    <t>案例剖析税收优惠政策适用情形与条件 II</t>
  </si>
  <si>
    <t>案例剖析税收优惠政策适用情形与条件 I</t>
  </si>
  <si>
    <t>税收优惠应用</t>
    <phoneticPr fontId="20" type="noConversion"/>
  </si>
  <si>
    <t>模式复杂园区多，海南自贸港应该怎么投资？</t>
  </si>
  <si>
    <t>阶段2：税收优惠应用</t>
  </si>
  <si>
    <t>入驻容易优惠多，如何善用海南自贸港政策？</t>
  </si>
  <si>
    <t>【迷你课】疫情期间，合同履行涉及不可抗力时的财税处理</t>
    <phoneticPr fontId="19" type="noConversion"/>
  </si>
  <si>
    <t>上海自贸区、深圳前海、西藏、新疆等区域性税收优惠政策合集</t>
  </si>
  <si>
    <t>上海市经委重点财政补贴政策梳理</t>
    <phoneticPr fontId="20" type="noConversion"/>
  </si>
  <si>
    <t>自贸区税收优惠梳理之上海自贸区及临港新片区</t>
    <phoneticPr fontId="20" type="noConversion"/>
  </si>
  <si>
    <t>各行业税收优惠</t>
    <phoneticPr fontId="20" type="noConversion"/>
  </si>
  <si>
    <t>高新技术企业税收优惠申请及风险管理 I</t>
  </si>
  <si>
    <t>阶段3：各行业税收优惠</t>
  </si>
  <si>
    <t>高新技术企业税收优惠申请及风险管理 II</t>
  </si>
  <si>
    <t>高科技企业常见税收风险规避与税收优惠管理</t>
  </si>
  <si>
    <t>2023年研发费加计扣除新政解读及涉税风险应对</t>
    <phoneticPr fontId="19" type="noConversion"/>
  </si>
  <si>
    <t>房地产企业税收优惠政策总览</t>
  </si>
  <si>
    <t>2.税收风险管理体系</t>
    <phoneticPr fontId="20" type="noConversion"/>
  </si>
  <si>
    <t>税收风险实操</t>
    <phoneticPr fontId="20" type="noConversion"/>
  </si>
  <si>
    <t>税收征管大改革，智慧税务让纳税人变“透明人”</t>
  </si>
  <si>
    <t>规避税务数据异常，告别税局稽查“恩宠”</t>
  </si>
  <si>
    <t>透过案例解析看税局稽查重点之增值税</t>
  </si>
  <si>
    <t>透过案例解析看税局稽查重点之企业所得税</t>
  </si>
  <si>
    <t>透过案例解析看税局稽查重点之个税&amp;财产行为税</t>
  </si>
  <si>
    <t>企业不同销售模式下的税务风险 I</t>
  </si>
  <si>
    <t>企业不同销售模式下的税务风险 II</t>
  </si>
  <si>
    <t>企业无形资产管理中的税务风险与筹划</t>
  </si>
  <si>
    <t>固定资产管理中的税务问题</t>
  </si>
  <si>
    <t>将货物或财产用于非销售业务中的税务处理</t>
  </si>
  <si>
    <t>营改增后，员工报销常见税务处理及风险应对</t>
  </si>
  <si>
    <t>固定资产折旧与售后回租中的常见问题</t>
    <phoneticPr fontId="19" type="noConversion"/>
  </si>
  <si>
    <t>案例解析固定资产折旧之装修、存货等常见问题</t>
  </si>
  <si>
    <t>以前年度亏损弥补涉税风险分析</t>
  </si>
  <si>
    <t>融资租赁税务处理</t>
  </si>
  <si>
    <t>各类利息费用的税务处理</t>
  </si>
  <si>
    <t>“618”来了关于电商业务你不得不知的税务要点</t>
  </si>
  <si>
    <t>“团长”vs商家，疫情新交易模式中的财税合规风险与管控</t>
    <phoneticPr fontId="19" type="noConversion"/>
  </si>
  <si>
    <t>以数治税监管下，增值税风险预警 I</t>
    <phoneticPr fontId="19" type="noConversion"/>
  </si>
  <si>
    <t>以数治税监管下，增值税风险预警 II</t>
    <phoneticPr fontId="19" type="noConversion"/>
  </si>
  <si>
    <t>年底关账“工作清单”及风险提示</t>
    <phoneticPr fontId="19" type="noConversion"/>
  </si>
  <si>
    <t>税务须知的法律问题</t>
    <phoneticPr fontId="20" type="noConversion"/>
  </si>
  <si>
    <t>购销合同税收筹划与风险管控 II</t>
  </si>
  <si>
    <t>阶段2：税务须知的法律问题 HOT</t>
  </si>
  <si>
    <t>咬文嚼字学税法 I</t>
  </si>
  <si>
    <t>咬文嚼字学税法 II</t>
  </si>
  <si>
    <t>购销合同税收筹划与风险管控 I</t>
  </si>
  <si>
    <t>案例解析特殊合同条款的涉税风险</t>
  </si>
  <si>
    <t>不同合同类型中的税收条款撰写技巧之购销、股权转让、借款合同</t>
  </si>
  <si>
    <t>不同合同类型中的税收条款撰写技巧之运输、租赁合同</t>
  </si>
  <si>
    <t>经济合同涉税风险分析第一弹：审视合同条款与税收“四流一致”</t>
    <phoneticPr fontId="20" type="noConversion"/>
  </si>
  <si>
    <t xml:space="preserve"> 经济合同涉税风险分析第二弹：购销合同与借款合同</t>
    <phoneticPr fontId="20" type="noConversion"/>
  </si>
  <si>
    <t>税收筹划</t>
    <phoneticPr fontId="20" type="noConversion"/>
  </si>
  <si>
    <t>懂税法、善筹划，税务管理为企业增值</t>
  </si>
  <si>
    <t>听起来高深莫测的税务筹划方案都是如何制定的</t>
  </si>
  <si>
    <t>阶段3：税收筹划 HOT</t>
  </si>
  <si>
    <t>这些雷区不可踩——税务规划的边界和禁区</t>
  </si>
  <si>
    <t>企业税务筹划基本概念与思路</t>
    <phoneticPr fontId="19" type="noConversion"/>
  </si>
  <si>
    <t>行业案例解析</t>
    <phoneticPr fontId="20" type="noConversion"/>
  </si>
  <si>
    <t>高科技企业常见税收风险与稽查重点</t>
    <phoneticPr fontId="19" type="noConversion"/>
  </si>
  <si>
    <t>消费品及零售企业税务筹划案例 I</t>
    <phoneticPr fontId="19" type="noConversion"/>
  </si>
  <si>
    <t>消费品及零售企业税务筹划案例 II</t>
    <phoneticPr fontId="19" type="noConversion"/>
  </si>
  <si>
    <t>不同连锁店经营模式的税务合规与管理</t>
  </si>
  <si>
    <t>消费品及零售企业税务管理实践之在线渠道税务合规梳理</t>
    <phoneticPr fontId="19" type="noConversion"/>
  </si>
  <si>
    <t>大众消费及零售企业内部税务管理体系搭建</t>
    <phoneticPr fontId="19" type="noConversion"/>
  </si>
  <si>
    <t>制造企业常见税务合规技巧</t>
  </si>
  <si>
    <t>阶段4：行业案例解析 HOT</t>
  </si>
  <si>
    <t>商贸企业常见税务筹划技巧</t>
  </si>
  <si>
    <t>3.税务战略管理</t>
    <phoneticPr fontId="20" type="noConversion"/>
  </si>
  <si>
    <t>税务战略</t>
    <phoneticPr fontId="1" type="noConversion"/>
  </si>
  <si>
    <t>频发“放管服”政策体现何种布局？企业如何自我刷新？</t>
    <phoneticPr fontId="1" type="noConversion"/>
  </si>
  <si>
    <t>企业税务管理</t>
    <phoneticPr fontId="20" type="noConversion"/>
  </si>
  <si>
    <t>从税务局败诉案例看行政复议</t>
  </si>
  <si>
    <t>案例分析税务行政诉讼操作要点</t>
  </si>
  <si>
    <t>阶段2：企业税务管理 HOT</t>
  </si>
  <si>
    <t>全案例解析八大税企争议热点与解决思路</t>
  </si>
  <si>
    <t>企业投资、设立与关闭</t>
    <phoneticPr fontId="20" type="noConversion"/>
  </si>
  <si>
    <t>个人非货币性资产投资的税务处理实务</t>
  </si>
  <si>
    <t>阶段3：企业投资、设立与关闭 HOT</t>
  </si>
  <si>
    <t>公司及其分支机构设立中的税务问题</t>
  </si>
  <si>
    <t>公司关闭环节常见税务问题</t>
  </si>
  <si>
    <t>4.略晓财税</t>
    <phoneticPr fontId="20" type="noConversion"/>
  </si>
  <si>
    <t>略晓财税</t>
    <phoneticPr fontId="19" type="noConversion"/>
  </si>
  <si>
    <t>【迷你课】三联发票全部丢失的税务风险及补救措施</t>
  </si>
  <si>
    <t>【迷你课】电子专票试点大幕拉开，企业莫忘执行“双保存”要求</t>
  </si>
  <si>
    <t>【迷你课】这些情形下，个人抬头发票能进行税前扣除</t>
  </si>
  <si>
    <t>【迷你课】没发生增值税销售行为，就不能开具发票</t>
  </si>
  <si>
    <t>【迷你课】企业收到违约金到底要不要开发票</t>
  </si>
  <si>
    <t>【迷你课】为什么这张分割单被税务局列为无效的税前扣除凭证？</t>
  </si>
  <si>
    <t>【迷你课】自然人可以申请代开增值税专用发票吗？</t>
  </si>
  <si>
    <t>【迷你课】发票备注栏没填，为什么既不让抵也不许扣？</t>
  </si>
  <si>
    <t>【迷你课】所得税税前扣除是否一定需要取得发票</t>
  </si>
  <si>
    <t>【迷你课】“超经营范围开具发票”算不算违法？</t>
  </si>
  <si>
    <t>【迷你课】发票用途确认错了，抵扣和退税都泡汤？</t>
  </si>
  <si>
    <t>【迷你课】被认定为取得异常凭证等同于取得虚开发票吗？</t>
  </si>
  <si>
    <t>【迷你课】小规模纳税人自开票注意事项</t>
  </si>
  <si>
    <t>【迷你课】如何降低和防范取得异常凭证的风险？</t>
  </si>
  <si>
    <t>【迷你课】被列入异常扣税凭证，我该怎么办？</t>
  </si>
  <si>
    <t>【迷你课】我取得的是异常扣税凭证？怎么可能</t>
  </si>
  <si>
    <t>【迷你课】发票联和抵扣联丢了，如何弥补？</t>
  </si>
  <si>
    <t>【迷你课】谈之色变的“走逃”和“失联”</t>
  </si>
  <si>
    <t>【迷你课】再见！增值税扣税凭证的360天</t>
  </si>
  <si>
    <t>【迷你课】增值税电子普通发票的抵扣问题</t>
  </si>
  <si>
    <t>【迷你课】道路通行费增值税电子普通发票中的“弯弯绕”</t>
  </si>
  <si>
    <t>【迷你课】3分钟迅速了解增值税电子普通发票</t>
  </si>
  <si>
    <t>【迷你课】住房租赁新政发布，又省了哪些税？</t>
  </si>
  <si>
    <t>【迷你课】稽查案件办理新规出台，企业权益保障有哪些提升？</t>
  </si>
  <si>
    <t>【迷你课】《契税法》配套征管五大口径来袭，你别多缴了税 I</t>
  </si>
  <si>
    <t>【迷你课】《契税法》配套征管五大口径来袭，你别多缴了税 II</t>
  </si>
  <si>
    <t>【迷你课】从六项税收征管口径，看未来征管对企业的影响 II</t>
  </si>
  <si>
    <t>【迷你课】从六项税收征管口径，看未来征管对企业的影响 I</t>
  </si>
  <si>
    <t>【迷你课】新印花税法要点知识总结及口决（上）</t>
  </si>
  <si>
    <t>【迷你课】新印花税法要点知识总结及口决（下）</t>
  </si>
  <si>
    <t>【迷你课】蝴蝶效应，个体工商户所得税优惠政策对企业是利好</t>
  </si>
  <si>
    <t>【迷你课】部分纳税人个税预扣预缴又有新变化</t>
  </si>
  <si>
    <t>【迷你课】电商平台买断客户消费，新业态形式下财税如何处理</t>
  </si>
  <si>
    <t>【迷你课】老板股东员工轮流上直播，财税如何处理</t>
  </si>
  <si>
    <t>【迷你课】UP主三连、粉丝刷礼物、直播提成等等如何缴税</t>
  </si>
  <si>
    <t>【迷你课】满减、买赠、送券、抽奖个人参与活动需要缴个税吗？</t>
  </si>
  <si>
    <t>【迷你课】领券后商品价格直降，商家如何处理“代金券”问题</t>
  </si>
  <si>
    <t>【迷你课】双11“预付定金再付尾款”活动，收到定金要缴税吗</t>
  </si>
  <si>
    <t>【迷你课】参与双11活动“满减”优惠，财税如何处理</t>
  </si>
  <si>
    <t>【迷你课】民营企业需了解的六部委支持加快改革发展与转型政策</t>
  </si>
  <si>
    <t>【迷你课】灵活用工人员收入按“经营所得”or“劳务报酬”征税</t>
  </si>
  <si>
    <t>【迷你课】个人出租不动产需要缴纳哪些税</t>
  </si>
  <si>
    <t>【迷你课】“金融商品转让”的增值税政策“小贴士”</t>
  </si>
  <si>
    <t>【迷你课】和你理一理哪些行为需要预缴增值税</t>
  </si>
  <si>
    <t>【迷你课】供暖企业不要忽视优惠政策文件的这条规定</t>
  </si>
  <si>
    <t>【迷你课】为什么219名违规旅客3年内不得购买离岛免税品</t>
  </si>
  <si>
    <t>【迷你课】无偿转让股票、土地被依法征收补偿的税收新政来了</t>
  </si>
  <si>
    <t>【迷你课】最近大热的“综合申报”，你get这个知识点了吗</t>
  </si>
  <si>
    <t>【迷你课】纳税信用有了新变化，一起来看“两调整、两增加”</t>
  </si>
  <si>
    <t>【迷你课】“发挥余热”的退休人员如何缴纳个人所得税</t>
  </si>
  <si>
    <t>【迷你课】资源税法实施后，外购矿产品如何扣减</t>
  </si>
  <si>
    <t>【迷你课】增值税电子专用发票试点真的来了</t>
  </si>
  <si>
    <t>【迷你课】民间借贷起纠纷，法院审理有新规</t>
  </si>
  <si>
    <t>【迷你课】《中华人员国和国契税法》到底改了啥</t>
  </si>
  <si>
    <t>【迷你课】小规模纳税人“六税二费”减免优惠叠加享受的注意事项</t>
  </si>
  <si>
    <t>【迷你课】转让房产的土增税扣除项目如何确定比例和时间</t>
  </si>
  <si>
    <t>【迷你课】出租房屋取得未备注不动产地点的发票能否税前扣除</t>
  </si>
  <si>
    <t>【迷你课】留抵退税和即征即退优惠，纳税信用等级适用不相同</t>
  </si>
  <si>
    <t>【迷你课】“混合销售”和“兼营”企业该如何判断和确定执行口径</t>
  </si>
  <si>
    <t>【迷你课】这三种情形不需要发票也能税前列支</t>
  </si>
  <si>
    <t>【迷你课】发生“非正常损失”如何确定增值税进项税额要不要转出</t>
  </si>
  <si>
    <t>【迷你课】增值税可抵扣进项税额扣税凭证大盘点</t>
  </si>
  <si>
    <t>【迷你课】稳就业形势下，招收退役士兵可以享受这些优惠</t>
  </si>
  <si>
    <t>【迷你课】企业所得税中的免税收入和不征税收入有什么区别</t>
  </si>
  <si>
    <t>【迷你课】面对新晋“社会人”，个税优惠出新规</t>
  </si>
  <si>
    <t>【迷你课】中小企业款项支付出新规，并不是取消使用“商业汇票”</t>
  </si>
  <si>
    <t>【迷你课】帮你理一理免征印花税的70种情形</t>
  </si>
  <si>
    <t>【迷你课】资源税法实施之前必备掌握的执行口径</t>
  </si>
  <si>
    <t>【迷你课】企业所得税申报表究竟修订了哪些内容?</t>
  </si>
  <si>
    <t>【迷你课】大额现金管理试点对企业资金支付的影响有哪些？</t>
  </si>
  <si>
    <t>【迷你课】社保减免又有了新变化！</t>
  </si>
  <si>
    <t>【迷你课】党组织工作经费在税法上的最优处理</t>
  </si>
  <si>
    <t>【迷你课】应付帐款三年内未支付需要交税吗？</t>
  </si>
  <si>
    <t>【迷你课】企业没有代扣代缴税款，谁为补税买单？</t>
  </si>
  <si>
    <t>【迷你课】民营企业也能享受所得税节能环保优惠政策</t>
  </si>
  <si>
    <t>【迷你课】被疫情影响而惹上了合同官司，你的胜算有多少？</t>
  </si>
  <si>
    <t>【迷你课】延缓缴纳所得税税款，你需要注意的两大关键节点</t>
  </si>
  <si>
    <t>【迷你课】“切记！只有这19个指标能进行信用修复”</t>
  </si>
  <si>
    <t>【迷你课】什么样的纳税人才能进行信用修复？</t>
  </si>
  <si>
    <t>【迷你课】信用修复和信用复评是一回事吗？</t>
  </si>
  <si>
    <t>【迷你课】为什么企业纳税信用起评分有100和90两种情形</t>
  </si>
  <si>
    <t>【迷你课】纳税信用等级评定中最容易失分的12项指标</t>
  </si>
  <si>
    <t>【迷你课】公司上了黑名单，会计人员怎么办？</t>
  </si>
  <si>
    <t>【迷你课】D级纳税人一定会进入税收黑名单吗</t>
  </si>
  <si>
    <t>【迷你课】被评为A级纳税人可不可以免于税务稽查</t>
  </si>
  <si>
    <t>【迷你课】企业有这四种情形，永远不能被评为A级纳税人</t>
  </si>
  <si>
    <t>【迷你课】纳税信用A级的“利”和D级的“弊”</t>
  </si>
  <si>
    <t>【迷你课】个税退税一时爽，后续问题不能忘</t>
  </si>
  <si>
    <t>【迷你课】如何理解“自行判别，申报享受，相关资料留存备查”</t>
  </si>
  <si>
    <t>【迷你课】增值税征收率又多了一个“它”，您知道吗？</t>
  </si>
  <si>
    <t>【迷你课】何时享受减免税优惠政策？企业自己定！</t>
  </si>
  <si>
    <t>【迷你课】这种方式下的经营所得居然不准扣除公益捐赠？</t>
  </si>
  <si>
    <t>【迷你课】综合所得发生捐赠支出预扣预缴和汇算清缴政策大不同</t>
  </si>
  <si>
    <t>【迷你课】个人发生公益捐赠支出应该怎么扣？</t>
  </si>
  <si>
    <t>【迷你课】向自然人支付报酬取得税务局代开发票，个税如何处理？</t>
  </si>
  <si>
    <t>【迷你课】"三代“手续费到底申报还是不申报？</t>
  </si>
  <si>
    <t>【迷你课】欠税和滞纳金终于分手了？</t>
  </si>
  <si>
    <t>【迷你课】取得财政补贴，为什么还要缴增值税？</t>
  </si>
  <si>
    <t>【迷你课】“非正常户”的认定和解除</t>
  </si>
  <si>
    <t>【迷你课】中秋到，礼品的涉税处理大盘点</t>
  </si>
  <si>
    <t>【迷你课】为何咨询费支出会频繁被税务机关风险扫描预警？</t>
  </si>
  <si>
    <t>【迷你课】企业支付员工家属工亡补偿款，所得税如何处理</t>
  </si>
  <si>
    <t>【迷你课】合伙企业自然人合伙人如何缴纳个税？</t>
  </si>
  <si>
    <t>【迷你课】废弃物专业化处理别忘区分增值税“劳务”和“服务”</t>
  </si>
  <si>
    <t>【迷你课】被税局提示应收款项存在风险，应收款项有什么秘密呢</t>
  </si>
  <si>
    <t>【迷你课】不动产出租中发生免租期和跨期租赁如何纳税</t>
  </si>
  <si>
    <t>【迷你课】毛利率一定代表盈利水平吗</t>
  </si>
  <si>
    <t>【迷你课】电商平台开设权益消费，如何结算才能避免涉税风险</t>
  </si>
  <si>
    <t>【迷你课】哪些情形税务机关不予征收税收滞纳金</t>
  </si>
  <si>
    <t>【迷你课】对开发票不可取，涉税风险看这里</t>
  </si>
  <si>
    <t>【迷你课】股东借钱不还，从税收角度，企业该怎么办</t>
  </si>
  <si>
    <t>【迷你课】加计抵减优惠政策15%和10%，到底该适用哪个</t>
  </si>
  <si>
    <t>【迷你课】集团内无偿借贷，涉税处理风险体现在这些方面</t>
  </si>
  <si>
    <t>【迷你课】企业发生利息支出，为什么税务稽查不允许税前扣除</t>
  </si>
  <si>
    <t>【迷你课】如何判定房屋附属设备需不需要缴纳房产税</t>
  </si>
  <si>
    <t>【迷你课】不具备这些特征，不需缴纳房产税</t>
  </si>
  <si>
    <t>【迷你课】不办房产证和土地使用证就不缴房产税和土地使用税吗</t>
  </si>
  <si>
    <t>【迷你课】不签合同也要缴印花税，如何判定未签合同的项目和金额</t>
  </si>
  <si>
    <t>【迷你课】一份合同中签订两种不同税目业务，如何缴纳印花税</t>
  </si>
  <si>
    <t>【迷你课】电子发票打印入账，原件留存备查你还需要注意这些风险</t>
  </si>
  <si>
    <t>【迷你课】“偷税”需要承担“逃避缴纳税款罪”的刑事责任吗？</t>
  </si>
  <si>
    <t>【迷你课】企业发生涉税违法行为，四种不予行政处罚的情形</t>
  </si>
  <si>
    <t>【迷你课】逾期可以不受处罚？原来税务行政处罚也有期限规定</t>
  </si>
  <si>
    <t>【迷你课】被税务机关检查出了问题，处理决定竟然是不追征税款！</t>
  </si>
  <si>
    <t>【迷你课】增值税会计科目运用全过程举例总结</t>
  </si>
  <si>
    <t>【迷你课】告诉你“简易计税”专栏怎么用</t>
  </si>
  <si>
    <t>【迷你课】小规模和一般纳税人的增值税会计核算完全相同吗</t>
  </si>
  <si>
    <t>【迷你课】增值税会计里的“三待”专栏的作用是什么</t>
  </si>
  <si>
    <t>【迷你课】实行“免、抵、退”的生产企业如何计算和进行会计处理</t>
  </si>
  <si>
    <t>【迷你课】“已交、转出未交、转出多交”增值税三个专栏能混用吗</t>
  </si>
  <si>
    <t>【迷你课】企业在什么情形下才会使用“减免税款”专栏</t>
  </si>
  <si>
    <t>【迷你课】只要是有销项税额就可以使用“销项税额抵减”专栏吗</t>
  </si>
  <si>
    <t>【迷你课】增值税会计科目和专栏到底是如何进行设置的</t>
  </si>
  <si>
    <t>【迷你课】新收入准则之多项履约义务时的分摊原则</t>
  </si>
  <si>
    <t>【迷你课】新收入准则之“非现金对价”如何确定交易价格</t>
  </si>
  <si>
    <t>【迷你课】新收入准则之“应付客户对价”的冲减如何处理</t>
  </si>
  <si>
    <t>【迷你课】新收入准则之什么是“存在和不存在重大融资成分”</t>
  </si>
  <si>
    <t>【迷你课】新收入准则之什么是“可变对价”</t>
  </si>
  <si>
    <t>【迷你课】新收入准则之合同单项履约义务中的“不可明确区分”</t>
  </si>
  <si>
    <t>【迷你课】新收入准则之合同单项履约义务中可明确区分商品的承诺</t>
  </si>
  <si>
    <t>【迷你课】新收入准则之不同情形下合同变更后的会计处理</t>
  </si>
  <si>
    <t>【迷你课】执行新收入准则，如何确定“合同存续期间”？</t>
  </si>
  <si>
    <t>【迷你课】执行新收入准则，如何理解“合同的持续评估”？</t>
  </si>
  <si>
    <t>【迷你课】如何理解新收入准则中“有权取得的对价很可能收回”</t>
  </si>
  <si>
    <t>【迷你课】物流公司未代扣代缴个税案之“顺得哥情失嫂意”</t>
  </si>
  <si>
    <t>【迷你课】数据智慧稽查的典型体现之税警联手“案中案”</t>
  </si>
  <si>
    <t>【迷你课】自然人转让股权案之明显价低居然没缴税</t>
  </si>
  <si>
    <t>【迷你课】超级市场佣金案之摘要关键字引发的怀疑</t>
  </si>
  <si>
    <t>【迷你课】税收征管案例之缴完税才发现产权不属于我</t>
  </si>
  <si>
    <t>【迷你课】税务稽查重点案之研发加计扣除的两大方向八大风险</t>
  </si>
  <si>
    <t>【迷你课】一项业务涉多税被重罚案之赠送客户未做视同销售</t>
  </si>
  <si>
    <t>【迷你课】两起虚开骗税案之空壳企业骗取疫情防控优惠</t>
  </si>
  <si>
    <t>【迷你课】说停就停，税务机关能随意停止供应发票给企业么？</t>
  </si>
  <si>
    <t>【迷你课】先分后税，合伙企业不分配股息红利也别忘记纳税</t>
  </si>
  <si>
    <t>【迷你课】监管重点，隐匿收入形式万千结局只有一个</t>
  </si>
  <si>
    <t>【迷你课】从布角科技爆雷事件看灵活用工平台存在的风险和挑战</t>
  </si>
  <si>
    <t>【迷你课】企业各类用工形式涉税及社保问题大盘点</t>
  </si>
  <si>
    <t>【迷你课】为什么这笔应收账款税务机关不允许税前扣除</t>
  </si>
  <si>
    <t>【迷你课】实例教你读懂税务评估中税负率背后的秘密</t>
  </si>
  <si>
    <t>【迷你课】旅客运输服务进项抵扣，不可不知的细节！</t>
  </si>
  <si>
    <t>【迷你课】“烟花”过后一片狼藉，发生损失企业如何进行税务处理</t>
  </si>
  <si>
    <t>【迷你课】奥运赛场争金夺银，不同奖励纳税有别</t>
  </si>
  <si>
    <t>【迷你课】郑爽“阴阳合同”案，为何张恒会被税务局立案检查</t>
    <phoneticPr fontId="20" type="noConversion"/>
  </si>
  <si>
    <t>【迷你课】新政快递：优化企业所得税预缴申报，企业减负再升级</t>
  </si>
  <si>
    <t>【迷你课】新政快递 ：《住房租赁条例》实施对住房租赁税收影响</t>
    <phoneticPr fontId="20" type="noConversion"/>
  </si>
  <si>
    <t>【迷你课】新政快递：小规模转一般纳税人政策变化带来的思考</t>
    <phoneticPr fontId="20" type="noConversion"/>
  </si>
  <si>
    <t>【迷你课】新政快递：平台办理个税扣缴、代办增值税申报的规定</t>
    <phoneticPr fontId="20" type="noConversion"/>
  </si>
  <si>
    <t>小剧场</t>
  </si>
  <si>
    <t>【迷你课】私户、微信收款将严查，5招帮您化解风险I</t>
  </si>
  <si>
    <t>【迷你课】开票人不能是管理员？哪些开票新规要注意？</t>
  </si>
  <si>
    <t>【迷你课】私户、微信收款将严查，5招帮您化解风险II</t>
  </si>
  <si>
    <t>【迷你课】偷税120亿，我该拿什么拯救你</t>
  </si>
  <si>
    <t>【迷你课】从明星偷税案，看股东借款的税务处理</t>
  </si>
  <si>
    <t>【迷你课】虚开发票，碰不起的高压线</t>
  </si>
  <si>
    <t>【迷你课】你的“年终奖”保住了！“三大”利好，有“你”真好！</t>
  </si>
  <si>
    <t>【迷你课】股权转让未交个税超5年，能否追征？</t>
  </si>
  <si>
    <t>【迷你课】惊了个呆，领取“年货”还扣个税？</t>
  </si>
  <si>
    <t>【迷你课】收租一时爽，开发票莫慌？</t>
  </si>
  <si>
    <t>【迷你课】铂略与您一同算个税，实现“退税不求人”！</t>
  </si>
  <si>
    <t>【迷你课】东山再起难可贵，“六税两费”惠再回</t>
  </si>
  <si>
    <t>【迷你课】莫笑明星翻车狠，税网恢恢且留痕</t>
  </si>
  <si>
    <t>【迷你课】小规模“无上限版”免税，是喜莫忧</t>
  </si>
  <si>
    <t>【迷你课】文中自有“黄金屋”，生活费中有“生活”！</t>
  </si>
  <si>
    <t>【迷你课】义薄云天无偿借款，补税还担税务风险？</t>
  </si>
  <si>
    <t>【迷你课】车船、车购，车车要算清楚</t>
  </si>
  <si>
    <t>【迷你课】君子取财应有道，虚开骗税终端掉</t>
    <phoneticPr fontId="19" type="noConversion"/>
  </si>
  <si>
    <t>【迷你课】这税，是留？是抵？还是退？</t>
  </si>
  <si>
    <t>【迷你课】快来看，今日份“印花税大变身”!</t>
  </si>
  <si>
    <t>【迷你课】势不可挡！“全电发票”时代已来</t>
    <phoneticPr fontId="19" type="noConversion"/>
  </si>
  <si>
    <t>【迷你课】印花税虽小，2022变化还不少！</t>
    <phoneticPr fontId="19" type="noConversion"/>
  </si>
  <si>
    <t>【迷你课】广告费税前扣除，这些标准你一定要知道！</t>
    <phoneticPr fontId="19" type="noConversion"/>
  </si>
  <si>
    <t>【迷你课】为“销冠”提“豪车”，是“士气大振”还是风险自招？</t>
    <phoneticPr fontId="19" type="noConversion"/>
  </si>
  <si>
    <t>【迷你课】医美行业的税务合规刻不容缓</t>
    <phoneticPr fontId="19" type="noConversion"/>
  </si>
  <si>
    <t xml:space="preserve"> 翻牌时刻</t>
    <phoneticPr fontId="19" type="noConversion"/>
  </si>
  <si>
    <t>【迷你课】“翻牌时刻”之企业向股东借款需交个税吗？</t>
    <phoneticPr fontId="19" type="noConversion"/>
  </si>
  <si>
    <t>【迷你课】“翻牌时刻”之发票如何辨别真伪</t>
    <phoneticPr fontId="19" type="noConversion"/>
  </si>
  <si>
    <t>【迷你课】“翻牌时刻”之企业卖房卖地，如何缴纳各税？</t>
    <phoneticPr fontId="19" type="noConversion"/>
  </si>
  <si>
    <t>【迷你课】“翻牌时刻”之促销赠品，如何申报个人所得税？</t>
    <phoneticPr fontId="19" type="noConversion"/>
  </si>
  <si>
    <t>【迷你课】“翻牌时刻”之平台销售，发票如何开具？</t>
    <phoneticPr fontId="19" type="noConversion"/>
  </si>
  <si>
    <t>【迷你课】“翻牌时刻”之增值税小规模纳税人最新减免政策 I</t>
    <phoneticPr fontId="19" type="noConversion"/>
  </si>
  <si>
    <t>【迷你课】“翻牌时刻”之增值税小规模纳税人最新减免政策 II</t>
    <phoneticPr fontId="19" type="noConversion"/>
  </si>
  <si>
    <t>【迷你课】“翻牌时刻”之全电发票如何入账？如何防止重复报销？</t>
    <phoneticPr fontId="19" type="noConversion"/>
  </si>
  <si>
    <t>【迷你课】“翻牌时刻”之全电发票需要保管电子档吗？如何管理？</t>
    <phoneticPr fontId="19" type="noConversion"/>
  </si>
  <si>
    <t>【迷你课】“翻牌时刻”之劳务报酬个税优惠汇算时怎么享受？</t>
    <phoneticPr fontId="19" type="noConversion"/>
  </si>
  <si>
    <t>【迷你课】“翻牌时刻”之年终奖个税优惠汇算时怎么享受？</t>
    <phoneticPr fontId="19" type="noConversion"/>
  </si>
  <si>
    <t>【迷你课】“翻牌时刻”之企业延迟发放薪资，个税该如何处理？</t>
    <phoneticPr fontId="19" type="noConversion"/>
  </si>
  <si>
    <t>【迷你课】“翻牌时刻”之高新企业购进固定资产如何加计扣除？</t>
    <phoneticPr fontId="19" type="noConversion"/>
  </si>
  <si>
    <t>【迷你课】“翻牌时刻”之坏账与固定资产盘亏能否在税前扣除？</t>
    <phoneticPr fontId="19" type="noConversion"/>
  </si>
  <si>
    <t>【迷你课】“翻牌时刻”之个人股权转让涉及哪些税？如何计算？</t>
    <phoneticPr fontId="19" type="noConversion"/>
  </si>
  <si>
    <t>以案释税</t>
    <phoneticPr fontId="20" type="noConversion"/>
  </si>
  <si>
    <t>【迷你课】“以案释税”之股权转让价格不公允被核定征税</t>
    <phoneticPr fontId="20" type="noConversion"/>
  </si>
  <si>
    <t>【迷你课】“以案释税”之无偿赠送车辆未视同销售被处罚</t>
    <phoneticPr fontId="20" type="noConversion"/>
  </si>
  <si>
    <t>【迷你课】“以案释税”之违规享受税收优惠被稽查</t>
    <phoneticPr fontId="20" type="noConversion"/>
  </si>
  <si>
    <t>【迷你课】“以案释税”之倒查30年税收案例的税收依据</t>
    <phoneticPr fontId="20" type="noConversion"/>
  </si>
  <si>
    <t>【迷你课】“以案释税”之取得大量代开发票被稽查</t>
    <phoneticPr fontId="20" type="noConversion"/>
  </si>
  <si>
    <t>【迷你课】“以案释税”之关联方无偿借款被稽查</t>
    <phoneticPr fontId="20" type="noConversion"/>
  </si>
  <si>
    <t>【迷你课】未足额缴纳资本金的利息税前扣除案例</t>
    <phoneticPr fontId="20" type="noConversion"/>
  </si>
  <si>
    <t>【迷你课】60天内补开换开发票的税务稽查案例</t>
    <phoneticPr fontId="20" type="noConversion"/>
  </si>
  <si>
    <t>【迷你课】“包税”方被定偷税，加收滞纳金与罚款</t>
    <phoneticPr fontId="20" type="noConversion"/>
  </si>
  <si>
    <t>【迷你课】企业注销8年后依旧被补征税款</t>
    <phoneticPr fontId="20" type="noConversion"/>
  </si>
  <si>
    <t>【迷你课】将股权转给自己控制的公司是否需要纳税</t>
    <phoneticPr fontId="20" type="noConversion"/>
  </si>
  <si>
    <t>【迷你课】失败的筹划导致追补税款25亿</t>
    <phoneticPr fontId="20" type="noConversion"/>
  </si>
  <si>
    <t xml:space="preserve">【迷你课】未取得发票造成对方少缴税款受到处罚 </t>
    <phoneticPr fontId="19" type="noConversion"/>
  </si>
  <si>
    <t>【迷你课】多次抵扣“住房贷款”专项附加扣除被查</t>
    <phoneticPr fontId="19" type="noConversion"/>
  </si>
  <si>
    <t xml:space="preserve">【迷你课】合同约定先票后款，可否以此为由拒付？ </t>
    <phoneticPr fontId="20" type="noConversion"/>
  </si>
  <si>
    <t xml:space="preserve">【迷你课】列支非公司车辆相关费用被认定偷税   </t>
  </si>
  <si>
    <t xml:space="preserve">【迷你课】私户收款被追缴增值税、所得税及个税  </t>
  </si>
  <si>
    <t>【迷你课】法人合伙人税务处理不当引发纳税调整</t>
    <phoneticPr fontId="20" type="noConversion"/>
  </si>
  <si>
    <t>【迷你课】民航、铁路推广数电票后需要关注的操作细节</t>
    <phoneticPr fontId="20" type="noConversion"/>
  </si>
  <si>
    <t>【迷你课】上市公司自查转出进项税，补税滞纳金1600万</t>
    <phoneticPr fontId="20" type="noConversion"/>
  </si>
  <si>
    <t>【迷你课】上市公司收到政府补助未申报，自查补缴所得税</t>
    <phoneticPr fontId="20" type="noConversion"/>
  </si>
  <si>
    <t>【迷你课】网红偷税细节公布及其警示</t>
    <phoneticPr fontId="20" type="noConversion"/>
  </si>
  <si>
    <t>【迷你课】法工委明确：《公司法》第88条第1款规定不溯及既往</t>
    <phoneticPr fontId="20" type="noConversion"/>
  </si>
  <si>
    <t>【迷你课】《互联网平台企业涉税信息报送规定》征求意见对平台企业涉税的重大影响</t>
    <phoneticPr fontId="20" type="noConversion"/>
  </si>
  <si>
    <t xml:space="preserve">【迷你课】《公司登记管理实施办法》要点解析 </t>
    <phoneticPr fontId="20" type="noConversion"/>
  </si>
  <si>
    <t xml:space="preserve">【迷你课】“一表忘填”空余恨，补税高达7000万 </t>
    <phoneticPr fontId="20" type="noConversion"/>
  </si>
  <si>
    <t>【迷你课】会计调账不调表定偷税，补税罚款375万</t>
    <phoneticPr fontId="20" type="noConversion"/>
  </si>
  <si>
    <t xml:space="preserve">【迷你课】某制药企业虚开发票大案的涉税思考  </t>
    <phoneticPr fontId="20" type="noConversion"/>
  </si>
  <si>
    <t>【迷你课】利用劳务派遣企业开票怎么节省的个税</t>
    <phoneticPr fontId="20" type="noConversion"/>
  </si>
  <si>
    <t>【迷你课】股权转让到底要不要开票</t>
    <phoneticPr fontId="20" type="noConversion"/>
  </si>
  <si>
    <t xml:space="preserve">【迷你课】以旧换新业务的涉税要点  </t>
    <phoneticPr fontId="20" type="noConversion"/>
  </si>
  <si>
    <t>【迷你课】电商业务的发票开具及增值税相关处理</t>
    <phoneticPr fontId="20" type="noConversion"/>
  </si>
  <si>
    <t>【迷你课】一次性奖金政策运用的风险分析</t>
    <phoneticPr fontId="20" type="noConversion"/>
  </si>
  <si>
    <t>【迷你课】法院如何裁定行政复议时未缴纳税款及滞纳金的情形</t>
  </si>
  <si>
    <t>【迷你课】自然人未及时申报个税是否加收滞纳金</t>
  </si>
  <si>
    <t>【迷你课】客户堂食随餐一起消费酒水如何纳税</t>
  </si>
  <si>
    <t>【迷你课】管理费用中的税务风险竟然这么多</t>
  </si>
  <si>
    <t>【迷你课】以案释税：小规模纳税人专票能否在一般纳税人后抵扣</t>
    <phoneticPr fontId="19" type="noConversion"/>
  </si>
  <si>
    <t>【迷你课】以案释税：以劳务外包形式发放在册员工工资被处罚</t>
    <phoneticPr fontId="19" type="noConversion"/>
  </si>
  <si>
    <t>【迷你课】以案释税：虚列工资转给股东，补交所得税及个税</t>
    <phoneticPr fontId="20" type="noConversion"/>
  </si>
  <si>
    <t>【迷你课】以案释税：所得税增值税收入相差10亿，存在税收风险？</t>
    <phoneticPr fontId="20" type="noConversion"/>
  </si>
  <si>
    <t>【迷你课】以案释税：购买”信息技术服务“发票被刑事处罚</t>
    <phoneticPr fontId="20" type="noConversion"/>
  </si>
  <si>
    <t>【迷你课】新政速递：个体工商户登记管理规定</t>
    <phoneticPr fontId="20" type="noConversion"/>
  </si>
  <si>
    <t>【迷你课】以案释说：朋友圈卖货都被稽查了？</t>
  </si>
  <si>
    <t>【迷你课】以案释税：通过税负率发现的少缴税款案件</t>
    <phoneticPr fontId="20" type="noConversion"/>
  </si>
  <si>
    <t>【迷你课】以案释税：个人股权转让后价格调整能退税吗？</t>
    <phoneticPr fontId="20" type="noConversion"/>
  </si>
  <si>
    <t>【迷你课】以案释税：欠税不交转移资金会有什么后果</t>
    <phoneticPr fontId="20" type="noConversion"/>
  </si>
  <si>
    <t>【迷你课】以案释税 ：补充医疗保险是否缴纳个税</t>
    <phoneticPr fontId="20" type="noConversion"/>
  </si>
  <si>
    <t>跨境税务</t>
  </si>
  <si>
    <t>1.出口退税</t>
    <phoneticPr fontId="20" type="noConversion"/>
  </si>
  <si>
    <t>出口退税入门</t>
    <phoneticPr fontId="20" type="noConversion"/>
  </si>
  <si>
    <t>海关与出口退税相关新政梳理与答疑会</t>
    <phoneticPr fontId="1" type="noConversion"/>
  </si>
  <si>
    <t>出口退税</t>
  </si>
  <si>
    <t>出口退税基础</t>
    <phoneticPr fontId="20" type="noConversion"/>
  </si>
  <si>
    <t>出口退税概况、一般退税流程和基本概念梳理</t>
  </si>
  <si>
    <t>出口退税适用范围和办理基本流程</t>
  </si>
  <si>
    <t>出口退税一般申报程序、相关资料管理与风险提示</t>
  </si>
  <si>
    <t>出口退税方法和计算</t>
  </si>
  <si>
    <t>《出口退（免）税企业分类管理办法》解读与附件填写指南</t>
  </si>
  <si>
    <t>出口企业收汇中的热点税务问题处理</t>
  </si>
  <si>
    <t>出口企业报关中的热点税务问题处理 I</t>
  </si>
  <si>
    <t>出口企业报关中的热点税务问题处理 II</t>
  </si>
  <si>
    <t>出口退税申报与核算</t>
    <phoneticPr fontId="20" type="noConversion"/>
  </si>
  <si>
    <t>出口企业纳税申报表填写指南与注意事项</t>
  </si>
  <si>
    <t>生产企业免抵退税会计核算与实务操作</t>
    <phoneticPr fontId="20" type="noConversion"/>
  </si>
  <si>
    <t>跨境电商出口海外仓出口退税操作解析</t>
    <phoneticPr fontId="20" type="noConversion"/>
  </si>
  <si>
    <t>出口退税风险与防范</t>
    <phoneticPr fontId="20" type="noConversion"/>
  </si>
  <si>
    <t>出口退税筹划思维塑造</t>
  </si>
  <si>
    <t>阶段4：出口退税风险与防范</t>
  </si>
  <si>
    <t>出口退税企业风险防范实务分析</t>
  </si>
  <si>
    <t>2.海关税务</t>
    <phoneticPr fontId="20" type="noConversion"/>
  </si>
  <si>
    <t>海关税务入门</t>
    <phoneticPr fontId="20" type="noConversion"/>
  </si>
  <si>
    <t>2023年海关总署重点政策回顾</t>
    <phoneticPr fontId="19" type="noConversion"/>
  </si>
  <si>
    <t>海关税务</t>
  </si>
  <si>
    <t>阶段1：海关税务入门</t>
  </si>
  <si>
    <t>中美贸易摩擦再升级，企业如何在夹缝中求存</t>
  </si>
  <si>
    <t>进口业务中的主要流程与税务问题</t>
  </si>
  <si>
    <t>海关关务中的税务问题总览</t>
  </si>
  <si>
    <t>海关与出口退税相关新政梳理与答疑会</t>
  </si>
  <si>
    <t>海关答疑会</t>
    <phoneticPr fontId="20" type="noConversion"/>
  </si>
  <si>
    <t>贸易战2.0时代：最新关税政策全景解析</t>
    <phoneticPr fontId="20" type="noConversion"/>
  </si>
  <si>
    <t>海关风险管理</t>
    <phoneticPr fontId="20" type="noConversion"/>
  </si>
  <si>
    <t>从一则估价争议案看2020下半年海关监管重点</t>
  </si>
  <si>
    <t>阶段2：海关风险管理</t>
  </si>
  <si>
    <t>其他人能走“VIP通道”，都是因为他们获得了海关AEO认证</t>
  </si>
  <si>
    <t>进口模具、免费品的海关税务处理</t>
  </si>
  <si>
    <t>海关估价实务处理以及对税务的影响</t>
  </si>
  <si>
    <t>海关估价及其与转让定价的联系区别</t>
  </si>
  <si>
    <t>海关稽查风险管控及争议解决 I</t>
  </si>
  <si>
    <t>海关稽查风险管控及争议解决 II</t>
  </si>
  <si>
    <t>中国海关政策发展趋势分析 I</t>
  </si>
  <si>
    <t>中国海关政策发展趋势分析 II</t>
  </si>
  <si>
    <t>2023年海关稽查程序改革与稽查重点</t>
    <phoneticPr fontId="19" type="noConversion"/>
  </si>
  <si>
    <t>企业做好关务合规内审的五大维度</t>
    <phoneticPr fontId="19" type="noConversion"/>
  </si>
  <si>
    <t>跨境电商“走出去”的税务筹划Ⅰ</t>
    <phoneticPr fontId="19" type="noConversion"/>
  </si>
  <si>
    <t>跨境电商“走出去”的税务筹划Ⅱ</t>
    <phoneticPr fontId="19" type="noConversion"/>
  </si>
  <si>
    <t>AEO认证新标准解读</t>
    <phoneticPr fontId="20" type="noConversion"/>
  </si>
  <si>
    <t>货物贸易外汇总量核查实务要点Ⅰ</t>
    <phoneticPr fontId="20" type="noConversion"/>
  </si>
  <si>
    <t>货物贸易外汇总量核查实务要点Ⅱ</t>
    <phoneticPr fontId="20" type="noConversion"/>
  </si>
  <si>
    <t>最新《关税法》立法下，关税新政梳理及重点政策解读</t>
    <phoneticPr fontId="20" type="noConversion"/>
  </si>
  <si>
    <t>海关进出口货物征税新规解读与操作指引</t>
    <phoneticPr fontId="20" type="noConversion"/>
  </si>
  <si>
    <t xml:space="preserve">美国贸易政策变化与中国企业的短中长期应对策略 </t>
    <phoneticPr fontId="20" type="noConversion"/>
  </si>
  <si>
    <t>进阶软技能</t>
    <phoneticPr fontId="20" type="noConversion"/>
  </si>
  <si>
    <t>听到海关稽查都闻之色变？有些雷还真的不能踩</t>
  </si>
  <si>
    <t>3.非居民实务</t>
    <phoneticPr fontId="20" type="noConversion"/>
  </si>
  <si>
    <t>非居民入门</t>
    <phoneticPr fontId="20" type="noConversion"/>
  </si>
  <si>
    <t>零基础了解服务贸易对外支付</t>
  </si>
  <si>
    <t>非居民实务</t>
  </si>
  <si>
    <t>非贸政策</t>
    <phoneticPr fontId="20" type="noConversion"/>
  </si>
  <si>
    <t>非居民源泉扣缴政策解析之37号公告</t>
  </si>
  <si>
    <t>解读最新2020《非居民纳税人享受协定待遇管理办法》</t>
  </si>
  <si>
    <t>非居民企业税收法规及规范性文件梳理 I</t>
  </si>
  <si>
    <t>非居民企业税收法规及规范性文件梳理 II</t>
  </si>
  <si>
    <t>非居民企业间接转让财产的税收问题解析</t>
  </si>
  <si>
    <t>受益所有人税法解析之9号公告</t>
  </si>
  <si>
    <t>非贸实操</t>
    <phoneticPr fontId="20" type="noConversion"/>
  </si>
  <si>
    <t>十大非贸付汇难点问题</t>
  </si>
  <si>
    <t>阶段3：非贸实操 HOT</t>
  </si>
  <si>
    <t>非居民企业股权转让案例分析</t>
  </si>
  <si>
    <t>非居民实务案例分析之常设机构</t>
  </si>
  <si>
    <t>非贸付汇案例分析之代垫款</t>
  </si>
  <si>
    <t>非居民实务案例分析之管理服务费</t>
  </si>
  <si>
    <t>非居民实务案例分析之特许权使用费</t>
  </si>
  <si>
    <t>非居民实务案例分析之股息红利</t>
  </si>
  <si>
    <t>非居民实务案例分析之佣金、手续费</t>
    <phoneticPr fontId="20" type="noConversion"/>
  </si>
  <si>
    <t>非贸付汇答疑会</t>
  </si>
  <si>
    <t>非贸管理</t>
    <phoneticPr fontId="20" type="noConversion"/>
  </si>
  <si>
    <t>非贸付汇合同分析I 之外籍派遣人员合同</t>
  </si>
  <si>
    <t>非贸付汇合同分析II 之特许权使用费合同</t>
  </si>
  <si>
    <t>铂略电影课：我在N记做非贸</t>
    <phoneticPr fontId="19" type="noConversion"/>
  </si>
  <si>
    <t>进阶软技能</t>
    <phoneticPr fontId="1" type="noConversion"/>
  </si>
  <si>
    <t>非居民实务外国集团总部报告与沟通技能</t>
    <phoneticPr fontId="19" type="noConversion"/>
  </si>
  <si>
    <t>4.反避税及转让定价</t>
    <phoneticPr fontId="20" type="noConversion"/>
  </si>
  <si>
    <t>转让定价入门</t>
    <phoneticPr fontId="20" type="noConversion"/>
  </si>
  <si>
    <t>转让定价基本概念和实务基础</t>
  </si>
  <si>
    <t>反避税及转让定价</t>
  </si>
  <si>
    <t>转让定价政策</t>
    <phoneticPr fontId="20" type="noConversion"/>
  </si>
  <si>
    <t>《一般反避税管理办法（试行）》解读</t>
    <phoneticPr fontId="20" type="noConversion"/>
  </si>
  <si>
    <t>关联申报与同期资料</t>
    <phoneticPr fontId="20" type="noConversion"/>
  </si>
  <si>
    <t>2016国家税务总局42号公告解读之关联申报管理</t>
  </si>
  <si>
    <t>2016国家税务总局42号公告解读之同期资料准备指南</t>
  </si>
  <si>
    <t>阶段3：关联申报与同期资料</t>
  </si>
  <si>
    <t>关联申报基本概念和实务基础</t>
    <phoneticPr fontId="19" type="noConversion"/>
  </si>
  <si>
    <t>定价方法与成本分摊</t>
    <phoneticPr fontId="20" type="noConversion"/>
  </si>
  <si>
    <t>转让定价方法介绍及应用案例分析</t>
    <phoneticPr fontId="20" type="noConversion"/>
  </si>
  <si>
    <t>成本分摊协议概述与税务管理</t>
    <phoneticPr fontId="20" type="noConversion"/>
  </si>
  <si>
    <t xml:space="preserve">转让定价调查与应对 </t>
    <phoneticPr fontId="20" type="noConversion"/>
  </si>
  <si>
    <t>转让定价调查案例分析之有形资产交易</t>
  </si>
  <si>
    <t>转让定价调查案例分析之无形资产交易</t>
    <phoneticPr fontId="19" type="noConversion"/>
  </si>
  <si>
    <t>转让定价调查分析之成本分摊</t>
  </si>
  <si>
    <t>转让定价调查风险评估与应对方法</t>
  </si>
  <si>
    <t>境内关联交易的转让定价风险</t>
  </si>
  <si>
    <t>反避税动态与管理</t>
    <phoneticPr fontId="20" type="noConversion"/>
  </si>
  <si>
    <t>BEPS行动计划及其在中国的发展</t>
    <phoneticPr fontId="1" type="noConversion"/>
  </si>
  <si>
    <t>5.走出去税务</t>
    <phoneticPr fontId="1" type="noConversion"/>
  </si>
  <si>
    <t>境外税务基础</t>
    <phoneticPr fontId="20" type="noConversion"/>
  </si>
  <si>
    <t>国际税法基础：税收协定与双重征税</t>
    <phoneticPr fontId="20" type="noConversion"/>
  </si>
  <si>
    <t>走出去税务</t>
  </si>
  <si>
    <t>境外税制介绍</t>
    <phoneticPr fontId="20" type="noConversion"/>
  </si>
  <si>
    <t>新加坡税制及投资风险</t>
  </si>
  <si>
    <t>美国税制介绍</t>
  </si>
  <si>
    <t>澳大利亚税制体系解析</t>
  </si>
  <si>
    <t>英国税制介绍</t>
  </si>
  <si>
    <t>日本税制介绍</t>
  </si>
  <si>
    <t>阶段2：境外税制介绍</t>
  </si>
  <si>
    <t>香港公司条例及税法政策介绍</t>
  </si>
  <si>
    <t>投资加拿大</t>
  </si>
  <si>
    <t>荷兰投资环境介绍</t>
  </si>
  <si>
    <t>荷兰税制介绍</t>
    <phoneticPr fontId="20" type="noConversion"/>
  </si>
  <si>
    <t>出海系列之泰国：市场概览、财税合规与成功案例解析</t>
    <phoneticPr fontId="20" type="noConversion"/>
  </si>
  <si>
    <t>出海系列之越南：市场概览、财税合规与成功案例解析</t>
    <phoneticPr fontId="20" type="noConversion"/>
  </si>
  <si>
    <t>企业出海系列之德国税法制度解析</t>
    <phoneticPr fontId="20" type="noConversion"/>
  </si>
  <si>
    <t>企业出海系列之香港税法制度解析</t>
    <phoneticPr fontId="20" type="noConversion"/>
  </si>
  <si>
    <t>企业出海系列之越南税法制度解析</t>
  </si>
  <si>
    <t>企业出海系列之新加坡税法制度解析</t>
  </si>
  <si>
    <t>行业案例分析</t>
  </si>
  <si>
    <t>EPC公司为工程项目提供融资服务的经典案例分享</t>
  </si>
  <si>
    <t>工程公司走出去的风险分析及防范</t>
  </si>
  <si>
    <t>工程公司走出去之项目融资操作实务</t>
  </si>
  <si>
    <t>6.海外财务团队建设</t>
    <phoneticPr fontId="20" type="noConversion"/>
  </si>
  <si>
    <t>企业出海财务挑战与战略定位</t>
    <phoneticPr fontId="20" type="noConversion"/>
  </si>
  <si>
    <t>【迷你课】海外业务扩张，财务战略如何布局才能稳中求胜</t>
    <phoneticPr fontId="19" type="noConversion"/>
  </si>
  <si>
    <t>【迷你课】制造业出海的财务算盘，如何精算投资回报与成本陷阱</t>
    <phoneticPr fontId="19" type="noConversion"/>
  </si>
  <si>
    <t>【迷你课】贸易板块出海的“钱紧“和风控</t>
    <phoneticPr fontId="19" type="noConversion"/>
  </si>
  <si>
    <t>【迷你课】 如何让海外利润不蒸发Ⅰ</t>
    <phoneticPr fontId="20" type="noConversion"/>
  </si>
  <si>
    <t>【迷你课】 “付定申退”四招，救你出海砸锅的财务绝境 I</t>
    <phoneticPr fontId="20" type="noConversion"/>
  </si>
  <si>
    <t>【迷你课】 “付定申退”四招，救你出海砸锅的财务绝境 II</t>
    <phoneticPr fontId="20" type="noConversion"/>
  </si>
  <si>
    <t>【迷你课】如何让海外利润不蒸发Ⅱ</t>
    <phoneticPr fontId="20" type="noConversion"/>
  </si>
  <si>
    <t>【迷你课】《跨境资金池与境外现金流规划实操指南》（上篇）</t>
    <phoneticPr fontId="20" type="noConversion"/>
  </si>
  <si>
    <t>【迷你课】《跨境资金池与境外现金流规划实操指南》（下篇）</t>
    <phoneticPr fontId="20" type="noConversion"/>
  </si>
  <si>
    <t>【迷你课】出海的坑和桥——财务合规风险管理流程（环境篇）</t>
  </si>
  <si>
    <t>【迷你课】出海的坑和桥——财务合规风险管理流程（问题篇）</t>
  </si>
  <si>
    <t>【迷你课】出海的坑和桥——财务合规风险管理流程（流程篇）</t>
    <phoneticPr fontId="20" type="noConversion"/>
  </si>
  <si>
    <t>【迷你课】应该派谁：中国对外派驻人才的选拔关键与风险规避 I</t>
    <phoneticPr fontId="20" type="noConversion"/>
  </si>
  <si>
    <t>【迷你课】应该派谁：中国对外派驻人才的选拔关键与风险规避 II</t>
    <phoneticPr fontId="20" type="noConversion"/>
  </si>
  <si>
    <t>【迷你课】到底应该招聘谁——本土财务人才招聘技巧与实践 I</t>
    <phoneticPr fontId="20" type="noConversion"/>
  </si>
  <si>
    <t>【迷你课】到底应该招聘谁——本土财务人才招聘技巧与实践 II</t>
    <phoneticPr fontId="20" type="noConversion"/>
  </si>
  <si>
    <t>【迷你课】我需要什么能力？—国际化财务能力模型构建（问题篇）</t>
    <phoneticPr fontId="20" type="noConversion"/>
  </si>
  <si>
    <t>【迷你课】我需要什么能力？—国际化财务能力模型构建（路径篇）</t>
    <phoneticPr fontId="20" type="noConversion"/>
  </si>
  <si>
    <t>全民财务</t>
    <phoneticPr fontId="20" type="noConversion"/>
  </si>
  <si>
    <t>全民财务</t>
  </si>
  <si>
    <t>非财人员的财务思维锻造</t>
  </si>
  <si>
    <t>非财管理者的财务思维——财务三张表需要懂多少I</t>
  </si>
  <si>
    <t>非财管理者的财务思维——财务三张表需要懂多少II</t>
  </si>
  <si>
    <t>非财管理者的财务思维——缺钱了，应该怎么办？</t>
  </si>
  <si>
    <t>非财管理者的财务思维——关于投资与决策</t>
  </si>
  <si>
    <t>非财管理者的财务思维——非财管理者如何做分析</t>
  </si>
  <si>
    <t>非财税人员的财税课程之税务知识篇</t>
    <phoneticPr fontId="19" type="noConversion"/>
  </si>
  <si>
    <t>管理者财务思维</t>
  </si>
  <si>
    <t>管理者财务思维</t>
    <phoneticPr fontId="19" type="noConversion"/>
  </si>
  <si>
    <t>非财务人员必备的财务知识之企业高管</t>
  </si>
  <si>
    <t>如何看懂管理报表之三大核心财务管理信息</t>
  </si>
  <si>
    <t>老板财税</t>
    <phoneticPr fontId="20" type="noConversion"/>
  </si>
  <si>
    <t>老板必备的财税知识</t>
  </si>
  <si>
    <t>如何看懂财务报表之企业经营状况分析</t>
    <phoneticPr fontId="19" type="noConversion"/>
  </si>
  <si>
    <t>如何看懂财务报表之财税基础篇</t>
    <phoneticPr fontId="19" type="noConversion"/>
  </si>
  <si>
    <t>如何看懂管理报表之三大核心财务管理信息</t>
    <phoneticPr fontId="19" type="noConversion"/>
  </si>
  <si>
    <t>行业特辑</t>
  </si>
  <si>
    <t>铂略医疗行业财税管理领航者计划</t>
    <phoneticPr fontId="19" type="noConversion"/>
  </si>
  <si>
    <t>集采趋势下探索药械企转型之路</t>
    <phoneticPr fontId="19" type="noConversion"/>
  </si>
  <si>
    <t>医药行业税务稽查重点与防范 I</t>
  </si>
  <si>
    <t>医药行业税务稽查重点与防范 II</t>
  </si>
  <si>
    <t>医药代表费用报销合规管控1</t>
  </si>
  <si>
    <t>医药代表费用报销合规管控2</t>
  </si>
  <si>
    <t>费控领域专家观点</t>
  </si>
  <si>
    <t>医药代表费用报销合规管控互动问答环节</t>
  </si>
  <si>
    <t>带量采购形势下的挑战与机遇</t>
  </si>
  <si>
    <t>营销模式转型和集采之外的市场探索</t>
  </si>
  <si>
    <t>医药合规体系的建立</t>
  </si>
  <si>
    <t>医药企业费用管控总览</t>
  </si>
  <si>
    <t>药企各类市场活动合规管控</t>
  </si>
  <si>
    <t>医药行业最佳实践：全面预算管理，支持战略落地</t>
    <phoneticPr fontId="19" type="noConversion"/>
  </si>
  <si>
    <t>医药峰会精彩回顾-后疫情时代供应链困境破局圆桌讨论</t>
    <phoneticPr fontId="19" type="noConversion"/>
  </si>
  <si>
    <t>“一票制”时代来临，药企税务风险管控全解析</t>
    <phoneticPr fontId="19" type="noConversion"/>
  </si>
  <si>
    <t>医药峰会精彩回顾-探索数字化转型之路</t>
    <phoneticPr fontId="19" type="noConversion"/>
  </si>
  <si>
    <t>医药峰会精彩回顾-快速变化环境中财务BP如何助力业务发展</t>
    <phoneticPr fontId="19" type="noConversion"/>
  </si>
  <si>
    <t>医药峰会精彩回顾- 财务影响力</t>
    <phoneticPr fontId="19" type="noConversion"/>
  </si>
  <si>
    <t>医药峰会精彩回顾- 后疫情时代生物制药公司转型之路</t>
    <phoneticPr fontId="19" type="noConversion"/>
  </si>
  <si>
    <t>医药峰会精彩回顾-港股上市公司企业管治分享</t>
    <phoneticPr fontId="19" type="noConversion"/>
  </si>
  <si>
    <t>创新药研发项目管理中的财务BP</t>
    <phoneticPr fontId="19" type="noConversion"/>
  </si>
  <si>
    <t>医药行业最佳实践：财务BP如何助力业务增长（上）</t>
    <phoneticPr fontId="19" type="noConversion"/>
  </si>
  <si>
    <t>医药行业最佳实践：财务BP如何助力业务增长（下）</t>
    <phoneticPr fontId="19" type="noConversion"/>
  </si>
  <si>
    <t>新药研发环节中的数据合规</t>
    <phoneticPr fontId="19" type="noConversion"/>
  </si>
  <si>
    <t>数字化工具在药企典型业务场景中的运用</t>
    <phoneticPr fontId="19" type="noConversion"/>
  </si>
  <si>
    <t>后集采时代，药企价格管理新突围 I</t>
    <phoneticPr fontId="19" type="noConversion"/>
  </si>
  <si>
    <t>后集采时代，药企价格管理新突围 II</t>
    <phoneticPr fontId="19" type="noConversion"/>
  </si>
  <si>
    <t>后集采时代，药企价格管理新突围 III</t>
    <phoneticPr fontId="19" type="noConversion"/>
  </si>
  <si>
    <t>后集采时代，药企价格管理新突围Ⅳ</t>
    <phoneticPr fontId="19" type="noConversion"/>
  </si>
  <si>
    <t>建筑企业财务核算</t>
  </si>
  <si>
    <t>建筑企业运营全流程会计核算 I</t>
    <phoneticPr fontId="20" type="noConversion"/>
  </si>
  <si>
    <t>建筑企业税务合规</t>
  </si>
  <si>
    <t>建筑业增值税税制要素入门</t>
    <phoneticPr fontId="19" type="noConversion"/>
  </si>
  <si>
    <t>建筑业企业所得税管理与核算</t>
    <phoneticPr fontId="19" type="noConversion"/>
  </si>
  <si>
    <t>建筑业小税种总览</t>
    <phoneticPr fontId="19" type="noConversion"/>
  </si>
  <si>
    <t>建筑业重点税会差异案例分析</t>
    <phoneticPr fontId="19" type="noConversion"/>
  </si>
  <si>
    <t>建筑企业10大发票财税风险管控</t>
    <phoneticPr fontId="19" type="noConversion"/>
  </si>
  <si>
    <t>建筑企业发票管理中的常见问题解析</t>
    <phoneticPr fontId="19" type="noConversion"/>
  </si>
  <si>
    <t>建筑企业所得税汇算清缴重难点问题解析 I</t>
    <phoneticPr fontId="19" type="noConversion"/>
  </si>
  <si>
    <t>建筑企业所得税汇算清缴重难点问题解析 II</t>
    <phoneticPr fontId="19" type="noConversion"/>
  </si>
  <si>
    <t>以数治税时代，建筑企业增值税和企业所得税预缴难点解析</t>
    <phoneticPr fontId="19" type="noConversion"/>
  </si>
  <si>
    <t>建筑企业税收风险管理</t>
  </si>
  <si>
    <t>建筑企业项目经理必备的税务知识Ⅰ</t>
    <phoneticPr fontId="19" type="noConversion"/>
  </si>
  <si>
    <t>建筑企业项目经理必备的税务知识Ⅱ</t>
    <phoneticPr fontId="19" type="noConversion"/>
  </si>
  <si>
    <t>金税四期+收入准则双升级，建筑企业财税管理 “避雷”指南</t>
    <phoneticPr fontId="19" type="noConversion"/>
  </si>
  <si>
    <t>建筑业各类经营模式涉税管控</t>
    <phoneticPr fontId="19" type="noConversion"/>
  </si>
  <si>
    <t>建筑企业典型税务稽查案例 II</t>
  </si>
  <si>
    <t>项目发包中的财税管理 I</t>
    <phoneticPr fontId="19" type="noConversion"/>
  </si>
  <si>
    <t>项目发包中的财税管理 II</t>
  </si>
  <si>
    <t>项目发包中的财税管理 III</t>
    <phoneticPr fontId="19" type="noConversion"/>
  </si>
  <si>
    <t>建筑相关行业税收政策的影响评估</t>
    <phoneticPr fontId="19" type="noConversion"/>
  </si>
  <si>
    <t>建筑企业的合同管理</t>
  </si>
  <si>
    <t>实例解析建筑企业合同财税风险管理之总承包 I</t>
    <phoneticPr fontId="19" type="noConversion"/>
  </si>
  <si>
    <t>实例解析建筑企业合同财税风险管理之总承包 II</t>
  </si>
  <si>
    <t>实例解析建筑企业合同财税风险管理之专业承包</t>
  </si>
  <si>
    <t>建筑企业施工材料财税处理和合同风险管控</t>
    <phoneticPr fontId="19" type="noConversion"/>
  </si>
  <si>
    <t>《民法典》重点条款解析，建筑企业12种常见场景下的合同风险管控</t>
    <phoneticPr fontId="19" type="noConversion"/>
  </si>
  <si>
    <t>建筑企业的用人管理</t>
  </si>
  <si>
    <t>会用人、用好人，建筑企业用工创新下的财税法合规管理</t>
    <phoneticPr fontId="19" type="noConversion"/>
  </si>
  <si>
    <t>建筑业个人所得税扣除难点问题</t>
    <phoneticPr fontId="19" type="noConversion"/>
  </si>
  <si>
    <t>建筑企业的财务管理</t>
  </si>
  <si>
    <t>建筑企业财报解读 I</t>
    <phoneticPr fontId="19" type="noConversion"/>
  </si>
  <si>
    <t>建筑企业财报解读 II</t>
  </si>
  <si>
    <t>建筑业全面预算编制实务与管控要点 I</t>
    <phoneticPr fontId="19" type="noConversion"/>
  </si>
  <si>
    <t>建筑业全面预算编制实务与管控要点 II</t>
  </si>
  <si>
    <t>建筑企业工程施工及竣工决算的成本控制 I</t>
    <phoneticPr fontId="19" type="noConversion"/>
  </si>
  <si>
    <t>建筑企业工程施工及竣工决算的成本控制 II</t>
  </si>
  <si>
    <t>业财融合懂管理，建筑企业财务价值体现</t>
    <phoneticPr fontId="19" type="noConversion"/>
  </si>
  <si>
    <t>建筑企业EPC风险管理及审计重点解析 II</t>
    <phoneticPr fontId="1" type="noConversion"/>
  </si>
  <si>
    <t>建筑企业现金流管理的重难点及应对 I</t>
    <phoneticPr fontId="19" type="noConversion"/>
  </si>
  <si>
    <t>建筑企业现金流管理的重难点及应对 II</t>
  </si>
  <si>
    <t>建筑企业内部控制体系及制度搭建 I</t>
    <phoneticPr fontId="19" type="noConversion"/>
  </si>
  <si>
    <t>建筑企业内部控制体系及制度搭建 II</t>
  </si>
  <si>
    <t>建筑企业工程项目应收账款管理</t>
    <phoneticPr fontId="1" type="noConversion"/>
  </si>
  <si>
    <t>煤炭行业财税管理领航者计划</t>
  </si>
  <si>
    <t>煤炭行业发展趋势</t>
  </si>
  <si>
    <t>煤炭行业发展趋势分析</t>
    <phoneticPr fontId="19" type="noConversion"/>
  </si>
  <si>
    <t>煤炭行业税收征管趋势分析</t>
    <phoneticPr fontId="19" type="noConversion"/>
  </si>
  <si>
    <t>企业ESG管理顶层设计与体系构建</t>
    <phoneticPr fontId="19" type="noConversion"/>
  </si>
  <si>
    <t>ESG投资实践与股权投融资领域应用</t>
    <phoneticPr fontId="19" type="noConversion"/>
  </si>
  <si>
    <t>煤炭行业税务处理</t>
    <phoneticPr fontId="1" type="noConversion"/>
  </si>
  <si>
    <t>煤炭企业 临时占地及塌陷补偿支出的合规财税处理</t>
    <phoneticPr fontId="19" type="noConversion"/>
  </si>
  <si>
    <t>煤炭企业计提与使用矿山维简费、安全生产费的合规处理</t>
    <phoneticPr fontId="19" type="noConversion"/>
  </si>
  <si>
    <t>煤炭企业发放各类餐补和津贴的财税处理</t>
    <phoneticPr fontId="19" type="noConversion"/>
  </si>
  <si>
    <t>煤炭生产企业缴纳采矿权收益资金支出的财税合规处理</t>
    <phoneticPr fontId="19" type="noConversion"/>
  </si>
  <si>
    <t>集团财务公司内部资金管理的财税合规处理</t>
    <phoneticPr fontId="19" type="noConversion"/>
  </si>
  <si>
    <t>煤炭行业常见增值税涉税风险解析 I</t>
    <phoneticPr fontId="19" type="noConversion"/>
  </si>
  <si>
    <t>煤炭行业常见增值税涉税风险解析 II</t>
    <phoneticPr fontId="19" type="noConversion"/>
  </si>
  <si>
    <t>煤炭行业企业所得税涉税风险解析 I</t>
    <phoneticPr fontId="19" type="noConversion"/>
  </si>
  <si>
    <t>煤炭行业企业所得税涉税风险解析 II</t>
    <phoneticPr fontId="19" type="noConversion"/>
  </si>
  <si>
    <t>煤炭行业个人所得税涉税风险解析</t>
    <phoneticPr fontId="19" type="noConversion"/>
  </si>
  <si>
    <t>煤炭行业重点税收监管指标 I</t>
    <phoneticPr fontId="19" type="noConversion"/>
  </si>
  <si>
    <t>煤炭行业重点税收监管指标 II</t>
    <phoneticPr fontId="19" type="noConversion"/>
  </si>
  <si>
    <t>煤炭行业稽查案例分享 I</t>
    <phoneticPr fontId="19" type="noConversion"/>
  </si>
  <si>
    <t>煤炭行业稽查案例分享 II</t>
    <phoneticPr fontId="19" type="noConversion"/>
  </si>
  <si>
    <t>煤炭行业小税种涉税风险解析之城建税与附加</t>
    <phoneticPr fontId="19" type="noConversion"/>
  </si>
  <si>
    <t>煤炭行业小税种涉税风险解析之房产税与土地使用税</t>
    <phoneticPr fontId="19" type="noConversion"/>
  </si>
  <si>
    <t>煤炭行业小税种涉税风险解析之印花税与环保税</t>
    <phoneticPr fontId="19" type="noConversion"/>
  </si>
  <si>
    <t xml:space="preserve"> 煤炭行业财务管理</t>
    <phoneticPr fontId="1" type="noConversion"/>
  </si>
  <si>
    <t>煤炭企业财务管理实践之预算管理：某矿业公司成本预算</t>
    <phoneticPr fontId="19" type="noConversion"/>
  </si>
  <si>
    <t>煤炭企业财务管理实践之成本管理：某矿业公司成本管理</t>
    <phoneticPr fontId="19" type="noConversion"/>
  </si>
  <si>
    <t>煤炭企业财务管理实践之业财融合：能源效能管理的深度挖掘</t>
    <phoneticPr fontId="19" type="noConversion"/>
  </si>
  <si>
    <t>煤炭企业财务管理实践之矿产收益权转让</t>
    <phoneticPr fontId="19" type="noConversion"/>
  </si>
  <si>
    <t>煤炭企业财务管理实践之供应链管理</t>
    <phoneticPr fontId="19" type="noConversion"/>
  </si>
  <si>
    <t>煤炭企业财务管理实践之内部风控</t>
    <phoneticPr fontId="19" type="noConversion"/>
  </si>
  <si>
    <t>能矿行业最佳实践</t>
  </si>
  <si>
    <t>道达尔能源财务总监谈数字化时代下跨国企业业财战略转型</t>
    <phoneticPr fontId="19" type="noConversion"/>
  </si>
  <si>
    <t>铂略高科技行业财税管理领航者计划</t>
    <phoneticPr fontId="1" type="noConversion"/>
  </si>
  <si>
    <t xml:space="preserve"> 标杆CFO经验分享</t>
    <phoneticPr fontId="1" type="noConversion"/>
  </si>
  <si>
    <t>华为原地区部CFO谈财经组织人才转型及能力提升</t>
    <phoneticPr fontId="19" type="noConversion"/>
  </si>
  <si>
    <t>标杆CFO经验分享</t>
  </si>
  <si>
    <t>得物APP高级财务总监谈互联网企业的财务管理</t>
    <phoneticPr fontId="19" type="noConversion"/>
  </si>
  <si>
    <t>高科技准独角兽财务副总裁巧谈融资策略助力企业逐浪前行</t>
    <phoneticPr fontId="19" type="noConversion"/>
  </si>
  <si>
    <t>腾讯音乐CFO谈互联网企业的财务管理</t>
    <phoneticPr fontId="19" type="noConversion"/>
  </si>
  <si>
    <t>腾讯共享服务中心的案例分享</t>
    <phoneticPr fontId="19" type="noConversion"/>
  </si>
  <si>
    <t>联想财务副总裁解码TMT行业财务管理</t>
    <phoneticPr fontId="19" type="noConversion"/>
  </si>
  <si>
    <t>高科技企业税收优惠与税务筹划</t>
  </si>
  <si>
    <t>高科技企业税收优惠总览</t>
    <phoneticPr fontId="19" type="noConversion"/>
  </si>
  <si>
    <t>高新技术企业税收优惠申请及风险管理 I</t>
    <phoneticPr fontId="19" type="noConversion"/>
  </si>
  <si>
    <t>高新技术企业税收优惠申请及风险管理 II</t>
    <phoneticPr fontId="19" type="noConversion"/>
  </si>
  <si>
    <t>落实新规！解读研发费用加计扣除操作新思路</t>
    <phoneticPr fontId="19" type="noConversion"/>
  </si>
  <si>
    <t>高科技企业税收优惠项目管理及维护</t>
    <phoneticPr fontId="19" type="noConversion"/>
  </si>
  <si>
    <t>个人所得税优惠政策梳理 I</t>
    <phoneticPr fontId="19" type="noConversion"/>
  </si>
  <si>
    <t>个人所得税优惠政策梳理 II</t>
    <phoneticPr fontId="19" type="noConversion"/>
  </si>
  <si>
    <t>模式复杂园区多，海南自贸港应该怎么投资？</t>
    <phoneticPr fontId="19" type="noConversion"/>
  </si>
  <si>
    <t>入驻容易优惠多，如何善用海南自贸港政策？</t>
    <phoneticPr fontId="19" type="noConversion"/>
  </si>
  <si>
    <t>高科技企业的股权激励与筹划 I</t>
    <phoneticPr fontId="19" type="noConversion"/>
  </si>
  <si>
    <t>高科技企业的股权激励与筹划 II</t>
    <phoneticPr fontId="19" type="noConversion"/>
  </si>
  <si>
    <t>软件企业税收优惠政策应用实践</t>
    <phoneticPr fontId="19" type="noConversion"/>
  </si>
  <si>
    <t>股权激励方案中的财务考量</t>
    <phoneticPr fontId="19" type="noConversion"/>
  </si>
  <si>
    <t>四大实例透析高科技企业股权激励中的典型问题</t>
    <phoneticPr fontId="19" type="noConversion"/>
  </si>
  <si>
    <t xml:space="preserve"> 高科技企业财务管理</t>
  </si>
  <si>
    <t>高科技公司业财实践之研发篇 I</t>
    <phoneticPr fontId="19" type="noConversion"/>
  </si>
  <si>
    <t>高科技公司业财实践之研发篇 II</t>
    <phoneticPr fontId="19" type="noConversion"/>
  </si>
  <si>
    <t>高科技公司业财实践之营销篇 I</t>
    <phoneticPr fontId="19" type="noConversion"/>
  </si>
  <si>
    <t>高科技公司业财实践之营销篇 II</t>
    <phoneticPr fontId="19" type="noConversion"/>
  </si>
  <si>
    <t>高科技企业业财融合最佳实践之融资篇 I</t>
    <phoneticPr fontId="19" type="noConversion"/>
  </si>
  <si>
    <t>高科技企业业财融合最佳实践之融资篇 II</t>
    <phoneticPr fontId="19" type="noConversion"/>
  </si>
  <si>
    <t>高科技公司业财实践之融资篇 I</t>
    <phoneticPr fontId="19" type="noConversion"/>
  </si>
  <si>
    <t>高科技公司业财实践之融资篇 II</t>
    <phoneticPr fontId="19" type="noConversion"/>
  </si>
  <si>
    <t>高科技企业资本运作</t>
  </si>
  <si>
    <t>科技型企业挂牌前的财务规范化管理</t>
    <phoneticPr fontId="19" type="noConversion"/>
  </si>
  <si>
    <t>高科技企业业财融合最佳实践</t>
    <phoneticPr fontId="1" type="noConversion"/>
  </si>
  <si>
    <t>高科技企业业财融合最佳实践之人工智能 I</t>
    <phoneticPr fontId="19" type="noConversion"/>
  </si>
  <si>
    <t>高科技企业业财融合最佳实践之人工智能 II</t>
    <phoneticPr fontId="19" type="noConversion"/>
  </si>
  <si>
    <t>大众消费及零售企业财税实务</t>
    <phoneticPr fontId="1" type="noConversion"/>
  </si>
  <si>
    <t xml:space="preserve"> 新消费时代，大众消费及零售企业财务管理实务</t>
  </si>
  <si>
    <t>快消企业渠道管理难题解析Ⅰ</t>
    <phoneticPr fontId="19" type="noConversion"/>
  </si>
  <si>
    <t>快消行业营销费用管控难点与技巧 II</t>
  </si>
  <si>
    <t>快消企业损益分析实务 I</t>
    <phoneticPr fontId="19" type="noConversion"/>
  </si>
  <si>
    <t>案例解析快消行业的营业利润分析</t>
    <phoneticPr fontId="19" type="noConversion"/>
  </si>
  <si>
    <t>快消企业营销财务分析之分析思路与注释要点</t>
    <phoneticPr fontId="19" type="noConversion"/>
  </si>
  <si>
    <t>快消企业营销财务分析之广告、促销和固定费用分析</t>
    <phoneticPr fontId="19" type="noConversion"/>
  </si>
  <si>
    <t>零售连锁行业财务分析思路及重点</t>
    <phoneticPr fontId="19" type="noConversion"/>
  </si>
  <si>
    <t>零售连锁行业财务共享中心搭建案例分享</t>
    <phoneticPr fontId="19" type="noConversion"/>
  </si>
  <si>
    <t>零售连锁行业预算编制最佳实践</t>
    <phoneticPr fontId="1" type="noConversion"/>
  </si>
  <si>
    <t>大众消费及零售行业成本管理 I</t>
    <phoneticPr fontId="19" type="noConversion"/>
  </si>
  <si>
    <t>大众消费及零售行业成本管理 II</t>
    <phoneticPr fontId="19" type="noConversion"/>
  </si>
  <si>
    <t>连锁经营企业资金管理特点与难点</t>
    <phoneticPr fontId="19" type="noConversion"/>
  </si>
  <si>
    <t>大众消费及零售企业内控最佳实践</t>
    <phoneticPr fontId="19" type="noConversion"/>
  </si>
  <si>
    <t>连锁经营企业内控最佳实践</t>
    <phoneticPr fontId="19" type="noConversion"/>
  </si>
  <si>
    <t xml:space="preserve"> 大众消费及零售企业税务管理实务</t>
  </si>
  <si>
    <t>大众消费及零售企业发票管理中的常见问题 I</t>
    <phoneticPr fontId="19" type="noConversion"/>
  </si>
  <si>
    <t>大众消费及零售企业发票管理中的常见问题 II</t>
    <phoneticPr fontId="1" type="noConversion"/>
  </si>
  <si>
    <t>大众消费及零售企业典型稽查案例 I</t>
    <phoneticPr fontId="19" type="noConversion"/>
  </si>
  <si>
    <t>大众消费及零售企业典型稽查案例 II</t>
    <phoneticPr fontId="19" type="noConversion"/>
  </si>
  <si>
    <t>大众消费及零售企业合同管理最佳实践</t>
    <phoneticPr fontId="19" type="noConversion"/>
  </si>
  <si>
    <t>消费品及零售企业税务筹划案例 I</t>
    <phoneticPr fontId="1" type="noConversion"/>
  </si>
  <si>
    <t>消费品及零售企业税务筹划案例 II</t>
    <phoneticPr fontId="1" type="noConversion"/>
  </si>
  <si>
    <t>不同连锁店经营模式的税务合规与管理</t>
    <phoneticPr fontId="1" type="noConversion"/>
  </si>
  <si>
    <t>消费品及零售企业税务管理实践之在线渠道税务合规梳理</t>
    <phoneticPr fontId="1" type="noConversion"/>
  </si>
  <si>
    <t>大众消费及零售企业内部税务管理体系搭建</t>
    <phoneticPr fontId="1" type="noConversion"/>
  </si>
  <si>
    <t>大众消费及零售企业的供应链项目管理</t>
    <phoneticPr fontId="19" type="noConversion"/>
  </si>
  <si>
    <t>商业知识拓展之新零售的未来</t>
  </si>
  <si>
    <t>【迷你课】欢迎来到这个全新的零售世界</t>
    <phoneticPr fontId="19" type="noConversion"/>
  </si>
  <si>
    <t>【迷你课】盒马模式，仓店一体的双向流量零售杀手</t>
    <phoneticPr fontId="19" type="noConversion"/>
  </si>
  <si>
    <t>消费品投资逻辑</t>
    <phoneticPr fontId="1" type="noConversion"/>
  </si>
  <si>
    <t xml:space="preserve">【迷你课】对大消费领域的商业思考和判断	</t>
    <phoneticPr fontId="20" type="noConversion"/>
  </si>
  <si>
    <t xml:space="preserve">【迷你课】零售业的本质：需求至上么？		</t>
  </si>
  <si>
    <t xml:space="preserve">【迷你课】比电商效率更高？折扣店业态的秘密		</t>
    <phoneticPr fontId="19" type="noConversion"/>
  </si>
  <si>
    <t xml:space="preserve">【迷你课】零售黄金时代过后的中国零售格局		</t>
  </si>
  <si>
    <t xml:space="preserve">【迷你课】从00后消费习惯看零售行业新趋势		</t>
  </si>
  <si>
    <t xml:space="preserve">【迷你课】我的投资框架：寻找“突变”的商业拐点		</t>
  </si>
  <si>
    <t xml:space="preserve">【迷你课】我的投资框架：VC玩概率，PE赌周期		</t>
  </si>
  <si>
    <t xml:space="preserve">【迷你课】我的投资框架：投资策略和理念		</t>
    <phoneticPr fontId="19" type="noConversion"/>
  </si>
  <si>
    <t>【迷你课】我的投资框架：估值是博弈出来的</t>
    <phoneticPr fontId="19" type="noConversion"/>
  </si>
  <si>
    <t xml:space="preserve">大众消费及零售企业财务管理之商业决策支持 </t>
    <phoneticPr fontId="1" type="noConversion"/>
  </si>
  <si>
    <t>大众消费及零售行业分析之渠道分析与终端管控</t>
    <phoneticPr fontId="1" type="noConversion"/>
  </si>
  <si>
    <t>大众消费及零售行业财务管理之网络零售</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</si>
</sst>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55">
    <font>
      <sz val="11"/>
      <color theme="1"/>
      <name val="等线"/>
      <family val="3"/>
      <charset val="134"/>
      <scheme val="minor"/>
    </font>
    <font>
      <sz val="9"/>
      <name val="等线"/>
      <family val="3"/>
      <charset val="134"/>
    </font>
    <font>
      <sz val="9"/>
      <name val="等线"/>
      <family val="3"/>
      <charset val="134"/>
    </font>
    <font>
      <sz val="9"/>
      <name val="等线"/>
      <family val="3"/>
      <charset val="134"/>
    </font>
    <font>
      <sz val="11"/>
      <color indexed="8"/>
      <name val="宋体"/>
      <family val="3"/>
      <charset val="134"/>
    </font>
    <font>
      <sz val="11"/>
      <color theme="1"/>
      <name val="等线"/>
      <family val="3"/>
      <charset val="134"/>
      <scheme val="minor"/>
    </font>
    <font>
      <u/>
      <sz val="11"/>
      <color theme="10"/>
      <name val="等线"/>
      <family val="3"/>
      <charset val="134"/>
      <scheme val="minor"/>
    </font>
    <font>
      <b/>
      <sz val="14"/>
      <color rgb="FFFFFFFF"/>
      <name val="微软雅黑"/>
      <family val="2"/>
      <charset val="134"/>
    </font>
    <font>
      <sz val="10"/>
      <color theme="1"/>
      <name val="微软雅黑"/>
      <family val="2"/>
      <charset val="134"/>
    </font>
    <font>
      <sz val="11"/>
      <color rgb="FF008196"/>
      <name val="微软雅黑"/>
      <family val="2"/>
      <charset val="134"/>
    </font>
    <font>
      <sz val="26"/>
      <color rgb="FF008196"/>
      <name val="微软雅黑"/>
      <family val="2"/>
      <charset val="134"/>
    </font>
    <font>
      <sz val="22"/>
      <color rgb="FF008196"/>
      <name val="微软雅黑"/>
      <family val="2"/>
      <charset val="134"/>
    </font>
    <font>
      <sz val="11"/>
      <color theme="1"/>
      <name val="微软雅黑"/>
      <family val="2"/>
      <charset val="134"/>
    </font>
    <font>
      <b/>
      <sz val="16"/>
      <color rgb="FFB5F0F4"/>
      <name val="微软雅黑"/>
      <family val="2"/>
      <charset val="134"/>
    </font>
    <font>
      <sz val="24"/>
      <color rgb="FF008196"/>
      <name val="微软雅黑"/>
      <family val="2"/>
      <charset val="134"/>
    </font>
    <font>
      <sz val="11"/>
      <color theme="1" tint="4.9989318521683403E-2"/>
      <name val="微软雅黑"/>
      <family val="2"/>
      <charset val="134"/>
    </font>
    <font>
      <sz val="11"/>
      <color rgb="FF0D0D0D"/>
      <name val="微软雅黑"/>
      <family val="2"/>
      <charset val="134"/>
    </font>
    <font>
      <b/>
      <sz val="13"/>
      <color theme="0"/>
      <name val="微软雅黑"/>
      <family val="2"/>
      <charset val="134"/>
    </font>
    <font>
      <sz val="11"/>
      <color theme="1"/>
      <name val="等线"/>
      <family val="2"/>
      <charset val="134"/>
      <scheme val="minor"/>
    </font>
    <font>
      <sz val="9"/>
      <name val="等线"/>
      <family val="3"/>
      <charset val="134"/>
      <scheme val="minor"/>
    </font>
    <font>
      <sz val="9"/>
      <name val="等线"/>
      <family val="2"/>
      <charset val="134"/>
      <scheme val="minor"/>
    </font>
    <font>
      <u/>
      <sz val="11"/>
      <color theme="10"/>
      <name val="等线"/>
      <family val="2"/>
      <charset val="134"/>
      <scheme val="minor"/>
    </font>
    <font>
      <sz val="11"/>
      <name val="微软雅黑"/>
      <family val="2"/>
      <charset val="134"/>
    </font>
    <font>
      <i/>
      <sz val="10"/>
      <color theme="1"/>
      <name val="微软雅黑"/>
      <family val="2"/>
      <charset val="134"/>
    </font>
    <font>
      <i/>
      <sz val="10"/>
      <name val="微软雅黑"/>
      <family val="2"/>
      <charset val="134"/>
    </font>
    <font>
      <sz val="11"/>
      <color indexed="8"/>
      <name val="微软雅黑"/>
      <family val="2"/>
      <charset val="134"/>
    </font>
    <font>
      <sz val="12"/>
      <color theme="1"/>
      <name val="等线"/>
      <family val="3"/>
      <charset val="134"/>
      <scheme val="minor"/>
    </font>
    <font>
      <sz val="12"/>
      <color theme="1"/>
      <name val="微软雅黑"/>
      <family val="2"/>
      <charset val="134"/>
    </font>
    <font>
      <b/>
      <sz val="14"/>
      <name val="微软雅黑"/>
      <family val="2"/>
      <charset val="134"/>
    </font>
    <font>
      <b/>
      <sz val="12"/>
      <color theme="0"/>
      <name val="微软雅黑"/>
      <family val="2"/>
      <charset val="134"/>
    </font>
    <font>
      <sz val="11"/>
      <name val="等线"/>
      <family val="3"/>
      <charset val="134"/>
      <scheme val="minor"/>
    </font>
    <font>
      <b/>
      <sz val="15"/>
      <name val="微软雅黑"/>
      <family val="2"/>
      <charset val="134"/>
    </font>
    <font>
      <sz val="12"/>
      <name val="微软雅黑"/>
      <family val="2"/>
      <charset val="134"/>
    </font>
    <font>
      <b/>
      <sz val="15"/>
      <color theme="1"/>
      <name val="微软雅黑"/>
      <family val="2"/>
      <charset val="134"/>
    </font>
    <font>
      <b/>
      <sz val="14"/>
      <color theme="1"/>
      <name val="微软雅黑"/>
      <family val="2"/>
      <charset val="134"/>
    </font>
    <font>
      <b/>
      <sz val="14"/>
      <color theme="2" tint="-0.89999084444715716"/>
      <name val="微软雅黑"/>
      <family val="2"/>
      <charset val="134"/>
    </font>
    <font>
      <b/>
      <sz val="10"/>
      <color theme="1"/>
      <name val="微软雅黑"/>
      <family val="2"/>
      <charset val="134"/>
    </font>
    <font>
      <sz val="10"/>
      <name val="微软雅黑"/>
      <family val="2"/>
      <charset val="134"/>
    </font>
    <font>
      <b/>
      <sz val="14"/>
      <color theme="3" tint="0.39997558519241921"/>
      <name val="微软雅黑"/>
      <family val="2"/>
      <charset val="134"/>
    </font>
    <font>
      <b/>
      <sz val="14"/>
      <color theme="3" tint="-0.249977111117893"/>
      <name val="微软雅黑"/>
      <family val="2"/>
      <charset val="134"/>
    </font>
    <font>
      <sz val="10"/>
      <color theme="2" tint="-0.749992370372631"/>
      <name val="微软雅黑"/>
      <family val="2"/>
      <charset val="134"/>
    </font>
    <font>
      <i/>
      <sz val="11"/>
      <color theme="1"/>
      <name val="微软雅黑"/>
      <family val="2"/>
      <charset val="134"/>
    </font>
    <font>
      <u/>
      <sz val="11"/>
      <color rgb="FF008196"/>
      <name val="微软雅黑"/>
      <family val="2"/>
      <charset val="134"/>
    </font>
    <font>
      <b/>
      <u/>
      <sz val="11"/>
      <color rgb="FF008196"/>
      <name val="微软雅黑"/>
      <family val="2"/>
      <charset val="134"/>
    </font>
    <font>
      <sz val="11"/>
      <color theme="1" tint="0.14996795556505021"/>
      <name val="等线"/>
      <family val="3"/>
      <charset val="134"/>
      <scheme val="minor"/>
    </font>
    <font>
      <sz val="11"/>
      <color theme="1" tint="0.14996795556505021"/>
      <name val="微软雅黑"/>
      <family val="2"/>
      <charset val="134"/>
    </font>
    <font>
      <b/>
      <sz val="11"/>
      <color indexed="52"/>
      <name val="微软雅黑"/>
      <family val="2"/>
      <charset val="134"/>
    </font>
    <font>
      <sz val="11"/>
      <color indexed="63"/>
      <name val="微软雅黑"/>
      <family val="2"/>
      <charset val="134"/>
    </font>
    <font>
      <b/>
      <sz val="10"/>
      <name val="微软雅黑"/>
      <family val="2"/>
      <charset val="134"/>
    </font>
    <font>
      <b/>
      <sz val="10"/>
      <color rgb="FF008196"/>
      <name val="微软雅黑"/>
      <family val="2"/>
      <charset val="134"/>
    </font>
    <font>
      <b/>
      <sz val="10"/>
      <color rgb="FFFF9900"/>
      <name val="微软雅黑"/>
      <family val="2"/>
      <charset val="134"/>
    </font>
    <font>
      <b/>
      <sz val="10"/>
      <color theme="1" tint="0.14996795556505021"/>
      <name val="微软雅黑"/>
      <family val="2"/>
      <charset val="134"/>
    </font>
    <font>
      <b/>
      <u/>
      <sz val="11"/>
      <color rgb="FFFFC000"/>
      <name val="微软雅黑"/>
      <family val="2"/>
      <charset val="134"/>
    </font>
    <font>
      <b/>
      <sz val="11"/>
      <color theme="1"/>
      <name val="等线"/>
      <family val="3"/>
      <charset val="134"/>
      <scheme val="minor"/>
    </font>
    <font>
      <u/>
      <sz val="11"/>
      <color rgb="FF008196"/>
      <name val="等线"/>
      <family val="3"/>
      <charset val="134"/>
      <scheme val="minor"/>
    </font>
  </fonts>
  <fills count="3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BF8F00"/>
        <bgColor indexed="64"/>
      </patternFill>
    </fill>
    <fill>
      <patternFill patternType="solid">
        <fgColor rgb="FF9EC4E4"/>
        <bgColor indexed="64"/>
      </patternFill>
    </fill>
    <fill>
      <patternFill patternType="solid">
        <fgColor theme="4" tint="0.59999389629810485"/>
        <bgColor indexed="64"/>
      </patternFill>
    </fill>
    <fill>
      <patternFill patternType="solid">
        <fgColor rgb="FF379F96"/>
        <bgColor indexed="64"/>
      </patternFill>
    </fill>
    <fill>
      <patternFill patternType="solid">
        <fgColor rgb="FFE49A39"/>
        <bgColor indexed="64"/>
      </patternFill>
    </fill>
    <fill>
      <patternFill patternType="solid">
        <fgColor rgb="FFCB6B68"/>
        <bgColor indexed="64"/>
      </patternFill>
    </fill>
    <fill>
      <patternFill patternType="solid">
        <fgColor rgb="FF8A5AA2"/>
        <bgColor indexed="64"/>
      </patternFill>
    </fill>
    <fill>
      <patternFill patternType="solid">
        <fgColor theme="4" tint="0.39997558519241921"/>
        <bgColor indexed="64"/>
      </patternFill>
    </fill>
    <fill>
      <patternFill patternType="solid">
        <fgColor rgb="FF6ACCC3"/>
        <bgColor indexed="64"/>
      </patternFill>
    </fill>
    <fill>
      <patternFill patternType="solid">
        <fgColor rgb="FF92DAD3"/>
        <bgColor indexed="64"/>
      </patternFill>
    </fill>
    <fill>
      <patternFill patternType="solid">
        <fgColor rgb="FFEBB66F"/>
        <bgColor indexed="64"/>
      </patternFill>
    </fill>
    <fill>
      <patternFill patternType="solid">
        <fgColor rgb="FFF1CD9D"/>
        <bgColor indexed="64"/>
      </patternFill>
    </fill>
    <fill>
      <patternFill patternType="solid">
        <fgColor rgb="FFD89290"/>
        <bgColor indexed="64"/>
      </patternFill>
    </fill>
    <fill>
      <patternFill patternType="solid">
        <fgColor rgb="FFE6B9B8"/>
        <bgColor indexed="64"/>
      </patternFill>
    </fill>
    <fill>
      <patternFill patternType="solid">
        <fgColor rgb="FFFFBE05"/>
        <bgColor indexed="64"/>
      </patternFill>
    </fill>
    <fill>
      <patternFill patternType="solid">
        <fgColor rgb="FFFFCF47"/>
        <bgColor indexed="64"/>
      </patternFill>
    </fill>
    <fill>
      <patternFill patternType="solid">
        <fgColor rgb="FFAC89BD"/>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rgb="FF20B8C5"/>
        <bgColor rgb="FF000000"/>
      </patternFill>
    </fill>
    <fill>
      <patternFill patternType="solid">
        <fgColor rgb="FF008196"/>
        <bgColor rgb="FF000000"/>
      </patternFill>
    </fill>
    <fill>
      <patternFill patternType="solid">
        <fgColor theme="5" tint="-0.249977111117893"/>
        <bgColor rgb="FF000000"/>
      </patternFill>
    </fill>
    <fill>
      <patternFill patternType="solid">
        <fgColor theme="8" tint="-0.249977111117893"/>
        <bgColor rgb="FF000000"/>
      </patternFill>
    </fill>
    <fill>
      <patternFill patternType="solid">
        <fgColor rgb="FF015295"/>
        <bgColor rgb="FF000000"/>
      </patternFill>
    </fill>
    <fill>
      <patternFill patternType="solid">
        <fgColor theme="7" tint="-0.249977111117893"/>
        <bgColor rgb="FF000000"/>
      </patternFill>
    </fill>
    <fill>
      <patternFill patternType="solid">
        <fgColor rgb="FF20B8C5"/>
        <bgColor indexed="64"/>
      </patternFill>
    </fill>
    <fill>
      <patternFill patternType="solid">
        <fgColor theme="8"/>
        <bgColor rgb="FF000000"/>
      </patternFill>
    </fill>
    <fill>
      <patternFill patternType="solid">
        <fgColor theme="4" tint="0.39994506668294322"/>
        <bgColor rgb="FF000000"/>
      </patternFill>
    </fill>
    <fill>
      <patternFill patternType="solid">
        <fgColor rgb="FF004796"/>
        <bgColor rgb="FF000000"/>
      </patternFill>
    </fill>
    <fill>
      <patternFill patternType="solid">
        <fgColor rgb="FFE58E00"/>
        <bgColor rgb="FF000000"/>
      </patternFill>
    </fill>
    <fill>
      <patternFill patternType="solid">
        <fgColor rgb="FFC65911"/>
        <bgColor rgb="FF000000"/>
      </patternFill>
    </fill>
    <fill>
      <patternFill patternType="solid">
        <fgColor theme="8" tint="-0.249977111117893"/>
        <bgColor indexed="64"/>
      </patternFill>
    </fill>
    <fill>
      <patternFill patternType="solid">
        <fgColor theme="4" tint="-0.499984740745262"/>
        <bgColor rgb="FF000000"/>
      </patternFill>
    </fill>
  </fills>
  <borders count="127">
    <border>
      <left/>
      <right/>
      <top/>
      <bottom/>
      <diagonal/>
    </border>
    <border>
      <left/>
      <right/>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34998626667073579"/>
      </top>
      <bottom/>
      <diagonal/>
    </border>
    <border>
      <left/>
      <right/>
      <top style="thin">
        <color theme="0" tint="-0.249977111117893"/>
      </top>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34998626667073579"/>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auto="1"/>
      </left>
      <right/>
      <top style="thin">
        <color theme="0" tint="-0.249977111117893"/>
      </top>
      <bottom/>
      <diagonal/>
    </border>
    <border>
      <left/>
      <right style="thin">
        <color auto="1"/>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bottom>
      <diagonal/>
    </border>
    <border>
      <left style="thin">
        <color theme="0"/>
      </left>
      <right style="thin">
        <color theme="0"/>
      </right>
      <top style="thin">
        <color theme="0"/>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left>
      <right style="thin">
        <color theme="0" tint="-0.24994659260841701"/>
      </right>
      <top style="thin">
        <color theme="0"/>
      </top>
      <bottom/>
      <diagonal/>
    </border>
    <border>
      <left style="thin">
        <color theme="0" tint="-0.24994659260841701"/>
      </left>
      <right/>
      <top style="thin">
        <color theme="0" tint="-0.24994659260841701"/>
      </top>
      <bottom style="thin">
        <color theme="0"/>
      </bottom>
      <diagonal/>
    </border>
    <border>
      <left style="thin">
        <color theme="0"/>
      </left>
      <right style="thin">
        <color theme="0" tint="-0.24994659260841701"/>
      </right>
      <top/>
      <bottom/>
      <diagonal/>
    </border>
    <border>
      <left style="thin">
        <color theme="0" tint="-0.24994659260841701"/>
      </left>
      <right/>
      <top style="thin">
        <color theme="0"/>
      </top>
      <bottom style="thin">
        <color theme="0" tint="-0.24994659260841701"/>
      </bottom>
      <diagonal/>
    </border>
    <border>
      <left/>
      <right style="thin">
        <color theme="0" tint="-0.34998626667073579"/>
      </right>
      <top/>
      <bottom style="thin">
        <color theme="0" tint="-0.249977111117893"/>
      </bottom>
      <diagonal/>
    </border>
    <border>
      <left style="thin">
        <color theme="0" tint="-0.24994659260841701"/>
      </left>
      <right/>
      <top style="thin">
        <color theme="0" tint="-0.34998626667073579"/>
      </top>
      <bottom/>
      <diagonal/>
    </border>
    <border>
      <left style="thin">
        <color theme="0" tint="-0.24994659260841701"/>
      </left>
      <right/>
      <top/>
      <bottom style="thin">
        <color theme="0" tint="-0.34998626667073579"/>
      </bottom>
      <diagonal/>
    </border>
    <border>
      <left style="thin">
        <color theme="0" tint="-0.24994659260841701"/>
      </left>
      <right/>
      <top/>
      <bottom/>
      <diagonal/>
    </border>
    <border>
      <left style="thin">
        <color theme="0" tint="-0.24994659260841701"/>
      </left>
      <right/>
      <top/>
      <bottom style="thin">
        <color theme="0" tint="-0.249977111117893"/>
      </bottom>
      <diagonal/>
    </border>
    <border>
      <left style="thin">
        <color theme="0"/>
      </left>
      <right style="thin">
        <color theme="0" tint="-0.24994659260841701"/>
      </right>
      <top style="thin">
        <color theme="0" tint="-0.34998626667073579"/>
      </top>
      <bottom/>
      <diagonal/>
    </border>
    <border>
      <left style="thin">
        <color theme="0"/>
      </left>
      <right/>
      <top style="thin">
        <color theme="0" tint="-0.34998626667073579"/>
      </top>
      <bottom/>
      <diagonal/>
    </border>
    <border>
      <left style="thin">
        <color theme="0"/>
      </left>
      <right/>
      <top/>
      <bottom/>
      <diagonal/>
    </border>
    <border>
      <left/>
      <right/>
      <top style="thin">
        <color theme="0" tint="-0.249977111117893"/>
      </top>
      <bottom style="thin">
        <color theme="0" tint="-0.249977111117893"/>
      </bottom>
      <diagonal/>
    </border>
    <border>
      <left style="thin">
        <color theme="0"/>
      </left>
      <right style="thin">
        <color theme="0" tint="-0.24994659260841701"/>
      </right>
      <top/>
      <bottom style="thin">
        <color theme="0" tint="-0.249977111117893"/>
      </bottom>
      <diagonal/>
    </border>
    <border>
      <left style="thin">
        <color theme="0" tint="-0.24994659260841701"/>
      </left>
      <right style="thin">
        <color theme="0"/>
      </right>
      <top/>
      <bottom/>
      <diagonal/>
    </border>
    <border>
      <left style="thin">
        <color theme="0"/>
      </left>
      <right style="thin">
        <color theme="0"/>
      </right>
      <top/>
      <bottom/>
      <diagonal/>
    </border>
    <border>
      <left style="thin">
        <color theme="0"/>
      </left>
      <right style="thin">
        <color theme="0" tint="-0.34998626667073579"/>
      </right>
      <top/>
      <bottom/>
      <diagonal/>
    </border>
    <border>
      <left style="thin">
        <color theme="0"/>
      </left>
      <right style="thin">
        <color theme="0" tint="-0.24994659260841701"/>
      </right>
      <top/>
      <bottom style="thin">
        <color theme="0"/>
      </bottom>
      <diagonal/>
    </border>
    <border>
      <left style="thin">
        <color theme="0"/>
      </left>
      <right style="thin">
        <color theme="0" tint="-0.24994659260841701"/>
      </right>
      <top style="thin">
        <color theme="0"/>
      </top>
      <bottom style="thin">
        <color theme="0"/>
      </bottom>
      <diagonal/>
    </border>
    <border>
      <left style="thin">
        <color theme="0" tint="-0.24994659260841701"/>
      </left>
      <right/>
      <top style="thin">
        <color theme="0"/>
      </top>
      <bottom style="thin">
        <color theme="0"/>
      </bottom>
      <diagonal/>
    </border>
    <border>
      <left style="thin">
        <color theme="0"/>
      </left>
      <right style="thin">
        <color theme="0" tint="-0.24994659260841701"/>
      </right>
      <top style="thin">
        <color theme="0"/>
      </top>
      <bottom style="thin">
        <color theme="0" tint="-0.249977111117893"/>
      </bottom>
      <diagonal/>
    </border>
    <border>
      <left style="thin">
        <color theme="0"/>
      </left>
      <right style="thin">
        <color theme="0" tint="-0.34998626667073579"/>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tint="-0.34998626667073579"/>
      </right>
      <top style="thin">
        <color theme="0"/>
      </top>
      <bottom/>
      <diagonal/>
    </border>
    <border>
      <left style="thin">
        <color theme="0" tint="-0.34998626667073579"/>
      </left>
      <right/>
      <top style="thin">
        <color theme="0" tint="-0.34998626667073579"/>
      </top>
      <bottom style="thin">
        <color theme="0"/>
      </bottom>
      <diagonal/>
    </border>
    <border>
      <left style="thin">
        <color theme="0" tint="-0.34998626667073579"/>
      </left>
      <right/>
      <top style="thin">
        <color theme="0"/>
      </top>
      <bottom style="thin">
        <color theme="0"/>
      </bottom>
      <diagonal/>
    </border>
    <border>
      <left style="thin">
        <color theme="0" tint="-0.34998626667073579"/>
      </left>
      <right/>
      <top style="thin">
        <color theme="0"/>
      </top>
      <bottom/>
      <diagonal/>
    </border>
    <border>
      <left style="thin">
        <color theme="0" tint="-0.34998626667073579"/>
      </left>
      <right/>
      <top style="thin">
        <color theme="0"/>
      </top>
      <bottom style="thin">
        <color theme="0" tint="-0.34998626667073579"/>
      </bottom>
      <diagonal/>
    </border>
    <border>
      <left style="thin">
        <color theme="0" tint="-0.34998626667073579"/>
      </left>
      <right/>
      <top/>
      <bottom style="thin">
        <color theme="0" tint="-0.249977111117893"/>
      </bottom>
      <diagonal/>
    </border>
    <border>
      <left style="thin">
        <color theme="0"/>
      </left>
      <right style="thin">
        <color theme="0" tint="-0.34998626667073579"/>
      </right>
      <top style="thin">
        <color theme="0"/>
      </top>
      <bottom style="thin">
        <color theme="0" tint="-0.34998626667073579"/>
      </bottom>
      <diagonal/>
    </border>
    <border>
      <left style="thin">
        <color theme="0"/>
      </left>
      <right style="thin">
        <color theme="0" tint="-0.34998626667073579"/>
      </right>
      <top style="thin">
        <color theme="0" tint="-0.34998626667073579"/>
      </top>
      <bottom style="thin">
        <color theme="0"/>
      </bottom>
      <diagonal/>
    </border>
    <border>
      <left style="thin">
        <color theme="0"/>
      </left>
      <right style="thin">
        <color theme="0" tint="-0.34998626667073579"/>
      </right>
      <top/>
      <bottom style="thin">
        <color theme="0"/>
      </bottom>
      <diagonal/>
    </border>
    <border>
      <left style="thin">
        <color theme="0" tint="-0.34998626667073579"/>
      </left>
      <right style="thin">
        <color theme="0"/>
      </right>
      <top style="thin">
        <color theme="0"/>
      </top>
      <bottom style="thin">
        <color theme="0" tint="-0.34998626667073579"/>
      </bottom>
      <diagonal/>
    </border>
    <border>
      <left/>
      <right/>
      <top style="thin">
        <color theme="0"/>
      </top>
      <bottom style="thin">
        <color theme="0"/>
      </bottom>
      <diagonal/>
    </border>
    <border>
      <left/>
      <right/>
      <top style="thin">
        <color theme="0"/>
      </top>
      <bottom style="thin">
        <color theme="0" tint="-0.499984740745262"/>
      </bottom>
      <diagonal/>
    </border>
    <border>
      <left style="thin">
        <color theme="0" tint="-0.34998626667073579"/>
      </left>
      <right/>
      <top style="thin">
        <color theme="0" tint="-0.499984740745262"/>
      </top>
      <bottom style="thin">
        <color theme="0"/>
      </bottom>
      <diagonal/>
    </border>
    <border>
      <left style="thin">
        <color theme="0"/>
      </left>
      <right style="thin">
        <color theme="0" tint="-0.34998626667073579"/>
      </right>
      <top style="thin">
        <color theme="0"/>
      </top>
      <bottom style="thin">
        <color theme="0" tint="-0.249977111117893"/>
      </bottom>
      <diagonal/>
    </border>
    <border>
      <left style="thin">
        <color theme="0"/>
      </left>
      <right style="thin">
        <color theme="0"/>
      </right>
      <top style="thin">
        <color theme="0"/>
      </top>
      <bottom style="thin">
        <color theme="0" tint="-0.34998626667073579"/>
      </bottom>
      <diagonal/>
    </border>
    <border>
      <left style="thin">
        <color theme="0" tint="-0.34998626667073579"/>
      </left>
      <right style="thin">
        <color theme="0"/>
      </right>
      <top style="thin">
        <color theme="0" tint="-0.34998626667073579"/>
      </top>
      <bottom style="thin">
        <color theme="0"/>
      </bottom>
      <diagonal/>
    </border>
    <border>
      <left style="thin">
        <color theme="0"/>
      </left>
      <right style="thin">
        <color theme="0"/>
      </right>
      <top style="thin">
        <color theme="0" tint="-0.34998626667073579"/>
      </top>
      <bottom style="thin">
        <color theme="0"/>
      </bottom>
      <diagonal/>
    </border>
    <border>
      <left style="thin">
        <color theme="0" tint="-0.34998626667073579"/>
      </left>
      <right style="thin">
        <color theme="0"/>
      </right>
      <top style="thin">
        <color theme="0"/>
      </top>
      <bottom style="thin">
        <color theme="0"/>
      </bottom>
      <diagonal/>
    </border>
    <border>
      <left style="thin">
        <color theme="0" tint="-0.34998626667073579"/>
      </left>
      <right style="thin">
        <color theme="0"/>
      </right>
      <top style="thin">
        <color theme="0"/>
      </top>
      <bottom/>
      <diagonal/>
    </border>
    <border>
      <left style="thin">
        <color theme="0"/>
      </left>
      <right/>
      <top style="thin">
        <color theme="0"/>
      </top>
      <bottom style="thin">
        <color theme="0"/>
      </bottom>
      <diagonal/>
    </border>
    <border>
      <left style="thin">
        <color theme="1" tint="0.499984740745262"/>
      </left>
      <right style="thin">
        <color theme="0" tint="-0.249977111117893"/>
      </right>
      <top style="thin">
        <color theme="1" tint="0.499984740745262"/>
      </top>
      <bottom style="thin">
        <color theme="0"/>
      </bottom>
      <diagonal/>
    </border>
    <border>
      <left/>
      <right style="thin">
        <color theme="0"/>
      </right>
      <top style="thin">
        <color theme="0" tint="-0.34998626667073579"/>
      </top>
      <bottom style="thin">
        <color theme="0" tint="-0.34998626667073579"/>
      </bottom>
      <diagonal/>
    </border>
    <border>
      <left style="thin">
        <color theme="0"/>
      </left>
      <right style="thin">
        <color theme="0" tint="-0.34998626667073579"/>
      </right>
      <top/>
      <bottom style="thin">
        <color theme="0" tint="-0.34998626667073579"/>
      </bottom>
      <diagonal/>
    </border>
    <border>
      <left style="thin">
        <color theme="1" tint="0.499984740745262"/>
      </left>
      <right style="thin">
        <color theme="0" tint="-0.249977111117893"/>
      </right>
      <top style="thin">
        <color theme="0"/>
      </top>
      <bottom style="thin">
        <color theme="0"/>
      </bottom>
      <diagonal/>
    </border>
    <border>
      <left style="thin">
        <color theme="1" tint="0.499984740745262"/>
      </left>
      <right/>
      <top style="thin">
        <color theme="1" tint="0.499984740745262"/>
      </top>
      <bottom style="thin">
        <color theme="0"/>
      </bottom>
      <diagonal/>
    </border>
    <border>
      <left/>
      <right style="thin">
        <color theme="0" tint="-0.34998626667073579"/>
      </right>
      <top style="thin">
        <color theme="0" tint="-0.34998626667073579"/>
      </top>
      <bottom style="thin">
        <color theme="0"/>
      </bottom>
      <diagonal/>
    </border>
    <border>
      <left style="thin">
        <color theme="1" tint="0.499984740745262"/>
      </left>
      <right/>
      <top style="thin">
        <color theme="0"/>
      </top>
      <bottom style="thin">
        <color theme="0"/>
      </bottom>
      <diagonal/>
    </border>
    <border>
      <left/>
      <right style="thin">
        <color theme="0" tint="-0.34998626667073579"/>
      </right>
      <top style="thin">
        <color theme="0"/>
      </top>
      <bottom/>
      <diagonal/>
    </border>
    <border>
      <left style="thin">
        <color theme="1" tint="0.499984740745262"/>
      </left>
      <right style="thin">
        <color theme="0" tint="-0.249977111117893"/>
      </right>
      <top style="thin">
        <color theme="0"/>
      </top>
      <bottom/>
      <diagonal/>
    </border>
    <border>
      <left/>
      <right/>
      <top style="thin">
        <color theme="1" tint="0.499984740745262"/>
      </top>
      <bottom/>
      <diagonal/>
    </border>
    <border>
      <left/>
      <right style="thin">
        <color theme="0" tint="-0.34998626667073579"/>
      </right>
      <top/>
      <bottom style="thin">
        <color theme="0"/>
      </bottom>
      <diagonal/>
    </border>
    <border>
      <left/>
      <right style="thin">
        <color theme="0" tint="-0.34998626667073579"/>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theme="0" tint="-0.34998626667073579"/>
      </bottom>
      <diagonal/>
    </border>
    <border>
      <left/>
      <right/>
      <top style="thin">
        <color theme="0" tint="-0.34998626667073579"/>
      </top>
      <bottom style="thin">
        <color theme="0"/>
      </bottom>
      <diagonal/>
    </border>
    <border>
      <left/>
      <right/>
      <top style="thin">
        <color theme="0"/>
      </top>
      <bottom/>
      <diagonal/>
    </border>
    <border>
      <left/>
      <right/>
      <top style="thin">
        <color theme="0"/>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right>
      <top style="thin">
        <color theme="0" tint="-0.34998626667073579"/>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tint="-0.34998626667073579"/>
      </left>
      <right/>
      <top style="thin">
        <color theme="0" tint="-0.249977111117893"/>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249977111117893"/>
      </bottom>
      <diagonal/>
    </border>
    <border>
      <left style="thin">
        <color theme="0" tint="-0.249977111117893"/>
      </left>
      <right/>
      <top style="thin">
        <color theme="0" tint="-0.34998626667073579"/>
      </top>
      <bottom/>
      <diagonal/>
    </border>
    <border>
      <left style="thin">
        <color theme="0"/>
      </left>
      <right style="thin">
        <color theme="0" tint="-0.34998626667073579"/>
      </right>
      <top style="thin">
        <color theme="2" tint="-9.9948118533890809E-2"/>
      </top>
      <bottom style="thin">
        <color theme="0"/>
      </bottom>
      <diagonal/>
    </border>
    <border>
      <left/>
      <right style="thin">
        <color theme="0" tint="-0.34998626667073579"/>
      </right>
      <top style="thin">
        <color theme="2" tint="-9.9948118533890809E-2"/>
      </top>
      <bottom/>
      <diagonal/>
    </border>
    <border>
      <left style="thin">
        <color theme="0" tint="-0.249977111117893"/>
      </left>
      <right/>
      <top/>
      <bottom style="thin">
        <color theme="0"/>
      </bottom>
      <diagonal/>
    </border>
    <border>
      <left style="thin">
        <color theme="0" tint="-0.34998626667073579"/>
      </left>
      <right style="thin">
        <color theme="0"/>
      </right>
      <top style="thin">
        <color theme="0" tint="-0.34998626667073579"/>
      </top>
      <bottom style="thin">
        <color theme="0" tint="-0.34998626667073579"/>
      </bottom>
      <diagonal/>
    </border>
    <border>
      <left style="thin">
        <color theme="0" tint="-0.34998626667073579"/>
      </left>
      <right/>
      <top/>
      <bottom style="thin">
        <color theme="0"/>
      </bottom>
      <diagonal/>
    </border>
    <border>
      <left style="thin">
        <color theme="0"/>
      </left>
      <right style="thin">
        <color theme="0" tint="-0.34998626667073579"/>
      </right>
      <top style="thin">
        <color theme="0" tint="-0.34998626667073579"/>
      </top>
      <bottom/>
      <diagonal/>
    </border>
    <border>
      <left style="thin">
        <color theme="0"/>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249977111117893"/>
      </right>
      <top style="thin">
        <color theme="0"/>
      </top>
      <bottom/>
      <diagonal/>
    </border>
    <border>
      <left style="thin">
        <color theme="0"/>
      </left>
      <right style="thin">
        <color theme="0"/>
      </right>
      <top style="thin">
        <color theme="0" tint="-0.34998626667073579"/>
      </top>
      <bottom style="thin">
        <color theme="0" tint="-0.34998626667073579"/>
      </bottom>
      <diagonal/>
    </border>
    <border>
      <left style="thin">
        <color theme="0"/>
      </left>
      <right style="thin">
        <color theme="0" tint="-0.34998626667073579"/>
      </right>
      <top style="thin">
        <color theme="0" tint="-0.34998626667073579"/>
      </top>
      <bottom style="thin">
        <color theme="0" tint="-0.34998626667073579"/>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tint="-0.249977111117893"/>
      </right>
      <top style="thin">
        <color theme="0" tint="-0.34998626667073579"/>
      </top>
      <bottom style="thin">
        <color theme="0"/>
      </bottom>
      <diagonal/>
    </border>
    <border>
      <left style="thin">
        <color theme="0"/>
      </left>
      <right style="thin">
        <color theme="0" tint="-0.249977111117893"/>
      </right>
      <top style="thin">
        <color theme="0"/>
      </top>
      <bottom style="thin">
        <color theme="0"/>
      </bottom>
      <diagonal/>
    </border>
    <border>
      <left style="thin">
        <color theme="0"/>
      </left>
      <right style="thin">
        <color theme="0"/>
      </right>
      <top style="thin">
        <color theme="0"/>
      </top>
      <bottom style="thin">
        <color theme="0" tint="-0.249977111117893"/>
      </bottom>
      <diagonal/>
    </border>
    <border>
      <left/>
      <right style="thin">
        <color theme="0" tint="-0.34998626667073579"/>
      </right>
      <top style="thin">
        <color theme="0" tint="-0.249977111117893"/>
      </top>
      <bottom/>
      <diagonal/>
    </border>
    <border>
      <left style="thin">
        <color theme="0"/>
      </left>
      <right style="thin">
        <color theme="0" tint="-0.249977111117893"/>
      </right>
      <top style="thin">
        <color theme="0"/>
      </top>
      <bottom style="thin">
        <color theme="0" tint="-0.34998626667073579"/>
      </bottom>
      <diagonal/>
    </border>
    <border>
      <left style="thin">
        <color theme="0"/>
      </left>
      <right style="thin">
        <color theme="0" tint="-0.249977111117893"/>
      </right>
      <top style="thin">
        <color theme="0" tint="-0.34998626667073579"/>
      </top>
      <bottom/>
      <diagonal/>
    </border>
    <border>
      <left style="thin">
        <color theme="0"/>
      </left>
      <right style="thin">
        <color theme="0" tint="-0.249977111117893"/>
      </right>
      <top/>
      <bottom/>
      <diagonal/>
    </border>
    <border>
      <left style="thin">
        <color theme="0"/>
      </left>
      <right style="thin">
        <color theme="0" tint="-0.249977111117893"/>
      </right>
      <top/>
      <bottom style="thin">
        <color theme="0" tint="-0.34998626667073579"/>
      </bottom>
      <diagonal/>
    </border>
    <border>
      <left style="thin">
        <color theme="0"/>
      </left>
      <right style="thin">
        <color theme="0" tint="-0.34998626667073579"/>
      </right>
      <top/>
      <bottom style="thin">
        <color theme="0" tint="-0.249977111117893"/>
      </bottom>
      <diagonal/>
    </border>
    <border>
      <left style="thin">
        <color theme="0"/>
      </left>
      <right style="thin">
        <color theme="0" tint="-0.34998626667073579"/>
      </right>
      <top style="thin">
        <color theme="0" tint="-0.249977111117893"/>
      </top>
      <bottom/>
      <diagonal/>
    </border>
    <border>
      <left style="thin">
        <color theme="0" tint="-0.34998626667073579"/>
      </left>
      <right style="thin">
        <color theme="0"/>
      </right>
      <top style="thin">
        <color theme="0" tint="-0.34998626667073579"/>
      </top>
      <bottom style="thin">
        <color theme="0" tint="-0.249977111117893"/>
      </bottom>
      <diagonal/>
    </border>
    <border>
      <left style="thin">
        <color theme="0"/>
      </left>
      <right style="thin">
        <color theme="0"/>
      </right>
      <top style="thin">
        <color theme="0" tint="-0.34998626667073579"/>
      </top>
      <bottom/>
      <diagonal/>
    </border>
    <border>
      <left style="thin">
        <color theme="0"/>
      </left>
      <right style="thin">
        <color theme="0"/>
      </right>
      <top/>
      <bottom style="thin">
        <color theme="0" tint="-0.34998626667073579"/>
      </bottom>
      <diagonal/>
    </border>
    <border>
      <left style="thin">
        <color theme="0" tint="-0.34998626667073579"/>
      </left>
      <right/>
      <top style="thin">
        <color theme="0"/>
      </top>
      <bottom style="thin">
        <color theme="0" tint="-0.249977111117893"/>
      </bottom>
      <diagonal/>
    </border>
    <border>
      <left style="thin">
        <color theme="0" tint="-0.34998626667073579"/>
      </left>
      <right style="thin">
        <color theme="0" tint="-0.249977111117893"/>
      </right>
      <top style="thin">
        <color theme="0" tint="-0.34998626667073579"/>
      </top>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34998626667073579"/>
      </bottom>
      <diagonal/>
    </border>
  </borders>
  <cellStyleXfs count="8">
    <xf numFmtId="0" fontId="0"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6" fillId="0" borderId="0" applyNumberFormat="0" applyFill="0" applyBorder="0" applyAlignment="0" applyProtection="0">
      <alignment vertical="center"/>
    </xf>
    <xf numFmtId="0" fontId="18" fillId="0" borderId="0">
      <alignment vertical="center"/>
    </xf>
    <xf numFmtId="0" fontId="21" fillId="0" borderId="0" applyNumberFormat="0" applyFill="0" applyBorder="0" applyAlignment="0" applyProtection="0">
      <alignment vertical="center"/>
    </xf>
  </cellStyleXfs>
  <cellXfs count="516">
    <xf numFmtId="0" fontId="0" fillId="0" borderId="0" xfId="0">
      <alignment vertical="center"/>
    </xf>
    <xf numFmtId="0" fontId="5" fillId="2" borderId="0" xfId="1" applyFill="1">
      <alignment vertical="center"/>
    </xf>
    <xf numFmtId="0" fontId="8" fillId="2" borderId="0" xfId="1" applyFont="1" applyFill="1">
      <alignment vertical="center"/>
    </xf>
    <xf numFmtId="0" fontId="5" fillId="2" borderId="0" xfId="1" applyFill="1" applyAlignment="1">
      <alignment horizontal="center" vertical="center"/>
    </xf>
    <xf numFmtId="0" fontId="10" fillId="2" borderId="0" xfId="1" applyFont="1" applyFill="1">
      <alignment vertical="center"/>
    </xf>
    <xf numFmtId="0" fontId="11" fillId="2" borderId="0" xfId="1" applyFont="1" applyFill="1" applyAlignment="1">
      <alignment horizontal="center" vertical="center"/>
    </xf>
    <xf numFmtId="0" fontId="12" fillId="2" borderId="0" xfId="1" applyFont="1" applyFill="1">
      <alignment vertical="center"/>
    </xf>
    <xf numFmtId="0" fontId="12" fillId="2" borderId="0" xfId="1" applyFont="1" applyFill="1" applyAlignment="1">
      <alignment horizontal="center" vertical="center"/>
    </xf>
    <xf numFmtId="0" fontId="12" fillId="0" borderId="0" xfId="1" applyFont="1">
      <alignment vertical="center"/>
    </xf>
    <xf numFmtId="0" fontId="23" fillId="0" borderId="9" xfId="0" applyFont="1" applyBorder="1" applyAlignment="1">
      <alignment horizontal="center" vertical="center"/>
    </xf>
    <xf numFmtId="0" fontId="22" fillId="0" borderId="9" xfId="0" applyFont="1" applyBorder="1" applyAlignment="1">
      <alignment horizontal="center" vertical="center" wrapText="1"/>
    </xf>
    <xf numFmtId="0" fontId="24" fillId="0" borderId="9" xfId="0" applyFont="1" applyBorder="1" applyAlignment="1">
      <alignment horizontal="center" vertical="center" wrapText="1"/>
    </xf>
    <xf numFmtId="0" fontId="12" fillId="0" borderId="9" xfId="0" applyFont="1" applyBorder="1" applyAlignment="1">
      <alignment horizontal="center" vertical="center"/>
    </xf>
    <xf numFmtId="46" fontId="25" fillId="0" borderId="9" xfId="0" applyNumberFormat="1" applyFont="1" applyBorder="1" applyAlignment="1" applyProtection="1">
      <alignment horizontal="center" vertical="center"/>
      <protection locked="0"/>
    </xf>
    <xf numFmtId="0" fontId="22" fillId="0" borderId="12" xfId="0" applyFont="1" applyBorder="1" applyAlignment="1">
      <alignment horizontal="center" vertical="center" wrapText="1"/>
    </xf>
    <xf numFmtId="46" fontId="25" fillId="0" borderId="12" xfId="0" applyNumberFormat="1" applyFont="1" applyBorder="1" applyAlignment="1" applyProtection="1">
      <alignment horizontal="center" vertical="center"/>
      <protection locked="0"/>
    </xf>
    <xf numFmtId="0" fontId="12"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12" fillId="0" borderId="12" xfId="0" applyFont="1" applyBorder="1" applyAlignment="1">
      <alignment horizontal="center" vertical="center"/>
    </xf>
    <xf numFmtId="0" fontId="5" fillId="2" borderId="0" xfId="1" applyFill="1" applyAlignment="1">
      <alignment vertical="center" wrapText="1"/>
    </xf>
    <xf numFmtId="0" fontId="12" fillId="0" borderId="9" xfId="0" applyFont="1" applyBorder="1" applyAlignment="1">
      <alignment vertical="center" wrapText="1"/>
    </xf>
    <xf numFmtId="0" fontId="22" fillId="0" borderId="9" xfId="0" applyFont="1" applyBorder="1" applyAlignment="1">
      <alignment vertical="center" wrapText="1"/>
    </xf>
    <xf numFmtId="0" fontId="25" fillId="0" borderId="9" xfId="0" applyFont="1" applyBorder="1" applyAlignment="1" applyProtection="1">
      <alignment vertical="center" wrapText="1"/>
      <protection locked="0"/>
    </xf>
    <xf numFmtId="0" fontId="12" fillId="0" borderId="12" xfId="0" applyFont="1" applyBorder="1" applyAlignment="1">
      <alignment vertical="center" wrapText="1"/>
    </xf>
    <xf numFmtId="0" fontId="22" fillId="0" borderId="12" xfId="0" applyFont="1" applyBorder="1" applyAlignment="1">
      <alignment vertical="center" wrapText="1"/>
    </xf>
    <xf numFmtId="0" fontId="12" fillId="0" borderId="0" xfId="0" applyFont="1" applyAlignment="1">
      <alignment vertical="center" wrapText="1"/>
    </xf>
    <xf numFmtId="0" fontId="12" fillId="0" borderId="13" xfId="0" applyFont="1" applyBorder="1" applyAlignment="1">
      <alignment vertical="center" wrapText="1"/>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12" fillId="0" borderId="9"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2" fillId="0" borderId="13" xfId="0" applyFont="1" applyBorder="1" applyAlignment="1">
      <alignment horizontal="center" vertical="center" wrapText="1"/>
    </xf>
    <xf numFmtId="0" fontId="23" fillId="0" borderId="13" xfId="0" applyFont="1" applyBorder="1" applyAlignment="1">
      <alignment horizontal="center" vertical="center"/>
    </xf>
    <xf numFmtId="0" fontId="7" fillId="5" borderId="0" xfId="1" applyFont="1" applyFill="1" applyAlignment="1">
      <alignment horizontal="center" vertical="center" wrapText="1" readingOrder="1"/>
    </xf>
    <xf numFmtId="0" fontId="24" fillId="7" borderId="0" xfId="0" applyFont="1" applyFill="1" applyAlignment="1">
      <alignment horizontal="center" vertical="center" wrapText="1"/>
    </xf>
    <xf numFmtId="0" fontId="26" fillId="2" borderId="0" xfId="1" applyFont="1" applyFill="1">
      <alignment vertical="center"/>
    </xf>
    <xf numFmtId="0" fontId="30" fillId="2" borderId="0" xfId="1" applyFont="1" applyFill="1">
      <alignment vertical="center"/>
    </xf>
    <xf numFmtId="0" fontId="31" fillId="2" borderId="0" xfId="1" applyFont="1" applyFill="1">
      <alignment vertical="center"/>
    </xf>
    <xf numFmtId="0" fontId="28" fillId="2" borderId="0" xfId="1" applyFont="1" applyFill="1">
      <alignment vertical="center"/>
    </xf>
    <xf numFmtId="0" fontId="22" fillId="2" borderId="0" xfId="1" applyFont="1" applyFill="1">
      <alignment vertical="center"/>
    </xf>
    <xf numFmtId="0" fontId="33" fillId="2" borderId="0" xfId="1" applyFont="1" applyFill="1">
      <alignment vertical="center"/>
    </xf>
    <xf numFmtId="0" fontId="34" fillId="2" borderId="0" xfId="1" applyFont="1" applyFill="1">
      <alignment vertical="center"/>
    </xf>
    <xf numFmtId="0" fontId="8" fillId="2" borderId="0" xfId="1" applyFont="1" applyFill="1" applyAlignment="1">
      <alignment horizontal="center" vertical="center"/>
    </xf>
    <xf numFmtId="0" fontId="29" fillId="21" borderId="6" xfId="1" applyFont="1" applyFill="1" applyBorder="1" applyAlignment="1">
      <alignment horizontal="center" vertical="center"/>
    </xf>
    <xf numFmtId="0" fontId="29" fillId="21" borderId="0" xfId="1" applyFont="1" applyFill="1" applyAlignment="1">
      <alignment horizontal="center" vertical="center"/>
    </xf>
    <xf numFmtId="0" fontId="29" fillId="21" borderId="2" xfId="1" applyFont="1" applyFill="1" applyBorder="1" applyAlignment="1">
      <alignment horizontal="center" vertical="center"/>
    </xf>
    <xf numFmtId="0" fontId="36" fillId="2" borderId="0" xfId="1" applyFont="1" applyFill="1" applyAlignment="1">
      <alignment horizontal="center" vertical="center"/>
    </xf>
    <xf numFmtId="0" fontId="36" fillId="2" borderId="0" xfId="1" applyFont="1" applyFill="1">
      <alignment vertical="center"/>
    </xf>
    <xf numFmtId="0" fontId="29" fillId="22" borderId="6" xfId="1" applyFont="1" applyFill="1" applyBorder="1" applyAlignment="1">
      <alignment horizontal="center" vertical="center"/>
    </xf>
    <xf numFmtId="0" fontId="29" fillId="22" borderId="2" xfId="1" applyFont="1" applyFill="1" applyBorder="1" applyAlignment="1">
      <alignment horizontal="center" vertical="center"/>
    </xf>
    <xf numFmtId="0" fontId="37" fillId="2" borderId="0" xfId="1" applyFont="1" applyFill="1">
      <alignment vertical="center"/>
    </xf>
    <xf numFmtId="0" fontId="29" fillId="23" borderId="6" xfId="1" applyFont="1" applyFill="1" applyBorder="1" applyAlignment="1">
      <alignment horizontal="center" vertical="center"/>
    </xf>
    <xf numFmtId="0" fontId="29" fillId="23" borderId="2" xfId="1" applyFont="1" applyFill="1" applyBorder="1" applyAlignment="1">
      <alignment horizontal="center" vertical="center"/>
    </xf>
    <xf numFmtId="0" fontId="7" fillId="23" borderId="0" xfId="1" applyFont="1" applyFill="1" applyAlignment="1">
      <alignment horizontal="center" vertical="center" wrapText="1" readingOrder="1"/>
    </xf>
    <xf numFmtId="0" fontId="7" fillId="23" borderId="2" xfId="1" applyFont="1" applyFill="1" applyBorder="1" applyAlignment="1">
      <alignment horizontal="center" vertical="center" wrapText="1" readingOrder="1"/>
    </xf>
    <xf numFmtId="58" fontId="40" fillId="3" borderId="0" xfId="1" applyNumberFormat="1" applyFont="1" applyFill="1" applyAlignment="1">
      <alignment horizontal="center" vertical="center" wrapText="1" readingOrder="1"/>
    </xf>
    <xf numFmtId="58" fontId="8" fillId="3" borderId="0" xfId="1" applyNumberFormat="1" applyFont="1" applyFill="1" applyAlignment="1">
      <alignment horizontal="center" vertical="center"/>
    </xf>
    <xf numFmtId="0" fontId="8" fillId="3" borderId="0" xfId="1" applyFont="1" applyFill="1" applyAlignment="1">
      <alignment horizontal="center" vertical="center"/>
    </xf>
    <xf numFmtId="0" fontId="8" fillId="3" borderId="2" xfId="1" applyFont="1" applyFill="1" applyBorder="1" applyAlignment="1">
      <alignment horizontal="center" vertical="center"/>
    </xf>
    <xf numFmtId="0" fontId="8" fillId="0" borderId="1" xfId="0" applyFont="1" applyBorder="1" applyAlignment="1">
      <alignment horizontal="center" vertical="center"/>
    </xf>
    <xf numFmtId="0" fontId="12" fillId="3" borderId="18" xfId="1" applyFont="1" applyFill="1" applyBorder="1" applyAlignment="1">
      <alignment horizontal="center" vertical="center"/>
    </xf>
    <xf numFmtId="0" fontId="12" fillId="3" borderId="5" xfId="1" applyFont="1" applyFill="1" applyBorder="1">
      <alignment vertical="center"/>
    </xf>
    <xf numFmtId="0" fontId="12" fillId="3" borderId="5" xfId="1" applyFont="1" applyFill="1" applyBorder="1" applyAlignment="1">
      <alignment vertical="center" wrapText="1"/>
    </xf>
    <xf numFmtId="0" fontId="41" fillId="3" borderId="16"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0" xfId="1" applyFont="1" applyFill="1" applyAlignment="1">
      <alignment vertical="center" wrapText="1"/>
    </xf>
    <xf numFmtId="0" fontId="41" fillId="2" borderId="2" xfId="1" applyFont="1" applyFill="1" applyBorder="1" applyAlignment="1">
      <alignment horizontal="center" vertical="center"/>
    </xf>
    <xf numFmtId="0" fontId="12" fillId="3" borderId="17" xfId="1" applyFont="1" applyFill="1" applyBorder="1" applyAlignment="1">
      <alignment horizontal="center" vertical="center"/>
    </xf>
    <xf numFmtId="0" fontId="12" fillId="3" borderId="0" xfId="1" applyFont="1" applyFill="1">
      <alignment vertical="center"/>
    </xf>
    <xf numFmtId="0" fontId="12" fillId="3" borderId="0" xfId="1" applyFont="1" applyFill="1" applyAlignment="1">
      <alignment vertical="center" wrapText="1"/>
    </xf>
    <xf numFmtId="0" fontId="41" fillId="3" borderId="2" xfId="1" applyFont="1" applyFill="1" applyBorder="1" applyAlignment="1">
      <alignment horizontal="center" vertical="center"/>
    </xf>
    <xf numFmtId="0" fontId="12" fillId="2" borderId="0" xfId="1" applyFont="1" applyFill="1" applyAlignment="1">
      <alignment horizontal="center" vertical="center" wrapText="1"/>
    </xf>
    <xf numFmtId="0" fontId="41" fillId="0" borderId="2" xfId="1" applyFont="1" applyBorder="1" applyAlignment="1">
      <alignment horizontal="center" vertical="center"/>
    </xf>
    <xf numFmtId="0" fontId="12" fillId="3" borderId="19" xfId="1" applyFont="1" applyFill="1" applyBorder="1" applyAlignment="1">
      <alignment horizontal="center" vertical="center"/>
    </xf>
    <xf numFmtId="0" fontId="12" fillId="3" borderId="1" xfId="1" applyFont="1" applyFill="1" applyBorder="1">
      <alignment vertical="center"/>
    </xf>
    <xf numFmtId="0" fontId="12" fillId="3" borderId="1" xfId="1" applyFont="1" applyFill="1" applyBorder="1" applyAlignment="1">
      <alignment vertical="center" wrapText="1"/>
    </xf>
    <xf numFmtId="0" fontId="41" fillId="3" borderId="3" xfId="1" applyFont="1" applyFill="1" applyBorder="1" applyAlignment="1">
      <alignment horizontal="center" vertical="center"/>
    </xf>
    <xf numFmtId="0" fontId="8" fillId="0" borderId="2" xfId="0" applyFont="1" applyBorder="1" applyAlignment="1">
      <alignment horizontal="left" vertical="center"/>
    </xf>
    <xf numFmtId="0" fontId="37" fillId="0" borderId="2" xfId="0" applyFont="1" applyBorder="1" applyAlignment="1">
      <alignment horizontal="left" vertical="center"/>
    </xf>
    <xf numFmtId="0" fontId="8" fillId="3" borderId="2" xfId="1" applyFont="1" applyFill="1" applyBorder="1" applyAlignment="1">
      <alignment horizontal="center" vertical="center" wrapText="1"/>
    </xf>
    <xf numFmtId="58" fontId="40" fillId="3" borderId="1" xfId="1" applyNumberFormat="1" applyFont="1" applyFill="1" applyBorder="1" applyAlignment="1">
      <alignment horizontal="center" vertical="center" wrapText="1" readingOrder="1"/>
    </xf>
    <xf numFmtId="58" fontId="8" fillId="3" borderId="1" xfId="1" applyNumberFormat="1" applyFont="1" applyFill="1" applyBorder="1" applyAlignment="1">
      <alignment horizontal="center" vertical="center"/>
    </xf>
    <xf numFmtId="0" fontId="8" fillId="3" borderId="1" xfId="1" applyFont="1" applyFill="1" applyBorder="1" applyAlignment="1">
      <alignment horizontal="center" vertical="center"/>
    </xf>
    <xf numFmtId="0" fontId="37" fillId="0" borderId="2" xfId="0" applyFont="1" applyBorder="1" applyAlignment="1">
      <alignment horizontal="left" vertical="center" wrapText="1"/>
    </xf>
    <xf numFmtId="0" fontId="8" fillId="3" borderId="3" xfId="1" applyFont="1" applyFill="1" applyBorder="1" applyAlignment="1">
      <alignment horizontal="center" vertical="center"/>
    </xf>
    <xf numFmtId="0" fontId="8" fillId="0" borderId="1" xfId="0" applyFont="1" applyBorder="1" applyAlignment="1">
      <alignment horizontal="left" vertical="center"/>
    </xf>
    <xf numFmtId="58" fontId="8" fillId="0" borderId="0" xfId="0" applyNumberFormat="1"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29" fillId="22" borderId="0" xfId="1" applyFont="1" applyFill="1" applyAlignment="1">
      <alignment horizontal="center" vertical="center"/>
    </xf>
    <xf numFmtId="0" fontId="37" fillId="0" borderId="0" xfId="0" applyFont="1" applyAlignment="1">
      <alignment horizontal="center" vertical="center"/>
    </xf>
    <xf numFmtId="58" fontId="37" fillId="0" borderId="0" xfId="0" applyNumberFormat="1" applyFont="1" applyAlignment="1">
      <alignment horizontal="center" vertical="center"/>
    </xf>
    <xf numFmtId="0" fontId="8" fillId="0" borderId="0" xfId="0" applyFont="1">
      <alignment vertical="center"/>
    </xf>
    <xf numFmtId="0" fontId="37" fillId="0" borderId="0" xfId="0" applyFont="1" applyAlignment="1">
      <alignment horizontal="left" vertical="center"/>
    </xf>
    <xf numFmtId="0" fontId="29" fillId="23" borderId="0" xfId="1" applyFont="1" applyFill="1" applyAlignment="1">
      <alignment horizontal="center" vertical="center"/>
    </xf>
    <xf numFmtId="0" fontId="8" fillId="0" borderId="3" xfId="0" applyFont="1" applyBorder="1" applyAlignment="1">
      <alignment horizontal="left" vertical="center" wrapText="1"/>
    </xf>
    <xf numFmtId="0" fontId="8" fillId="0" borderId="0" xfId="0" applyFont="1" applyAlignment="1">
      <alignment horizontal="center" vertical="center" wrapText="1"/>
    </xf>
    <xf numFmtId="0" fontId="8" fillId="0" borderId="2" xfId="0" applyFont="1" applyBorder="1" applyAlignment="1">
      <alignment horizontal="left" vertical="center" wrapText="1"/>
    </xf>
    <xf numFmtId="0" fontId="8" fillId="2" borderId="2" xfId="1" applyFont="1" applyFill="1" applyBorder="1">
      <alignment vertical="center"/>
    </xf>
    <xf numFmtId="0" fontId="42" fillId="2" borderId="0" xfId="1" applyFont="1" applyFill="1">
      <alignment vertical="center"/>
    </xf>
    <xf numFmtId="0" fontId="43" fillId="2" borderId="0" xfId="1" applyFont="1" applyFill="1">
      <alignment vertical="center"/>
    </xf>
    <xf numFmtId="0" fontId="44" fillId="2" borderId="0" xfId="1" applyFont="1" applyFill="1">
      <alignment vertical="center"/>
    </xf>
    <xf numFmtId="0" fontId="48" fillId="2" borderId="21" xfId="4" applyFont="1" applyFill="1" applyBorder="1" applyAlignment="1">
      <alignment horizontal="center" vertical="center"/>
    </xf>
    <xf numFmtId="0" fontId="49" fillId="2" borderId="21" xfId="4" applyFont="1" applyFill="1" applyBorder="1" applyAlignment="1">
      <alignment horizontal="center" vertical="center"/>
    </xf>
    <xf numFmtId="0" fontId="51" fillId="2" borderId="21" xfId="4" applyFont="1" applyFill="1" applyBorder="1" applyAlignment="1">
      <alignment horizontal="center" vertical="center"/>
    </xf>
    <xf numFmtId="176" fontId="51" fillId="2" borderId="21" xfId="4" applyNumberFormat="1" applyFont="1" applyFill="1" applyBorder="1" applyAlignment="1">
      <alignment horizontal="center" vertical="center"/>
    </xf>
    <xf numFmtId="0" fontId="12" fillId="0" borderId="0" xfId="6" applyFont="1">
      <alignment vertical="center"/>
    </xf>
    <xf numFmtId="0" fontId="22" fillId="0" borderId="23" xfId="6" applyFont="1" applyBorder="1" applyAlignment="1">
      <alignment horizontal="center" vertical="center"/>
    </xf>
    <xf numFmtId="0" fontId="45" fillId="0" borderId="0" xfId="4" applyFont="1" applyAlignment="1">
      <alignment horizontal="left" vertical="center"/>
    </xf>
    <xf numFmtId="0" fontId="22" fillId="0" borderId="0" xfId="4" applyFont="1" applyAlignment="1">
      <alignment horizontal="left" vertical="center"/>
    </xf>
    <xf numFmtId="0" fontId="12" fillId="0" borderId="0" xfId="6" applyFont="1" applyAlignment="1">
      <alignment horizontal="left" vertical="center"/>
    </xf>
    <xf numFmtId="0" fontId="12" fillId="0" borderId="0" xfId="6" applyFont="1" applyAlignment="1">
      <alignment horizontal="center" vertical="center"/>
    </xf>
    <xf numFmtId="0" fontId="22" fillId="0" borderId="0" xfId="6" applyFont="1">
      <alignment vertical="center"/>
    </xf>
    <xf numFmtId="0" fontId="12" fillId="0" borderId="23" xfId="6" applyFont="1" applyBorder="1" applyAlignment="1">
      <alignment horizontal="center" vertical="center"/>
    </xf>
    <xf numFmtId="0" fontId="12" fillId="0" borderId="26" xfId="6" applyFont="1" applyBorder="1">
      <alignment vertical="center"/>
    </xf>
    <xf numFmtId="0" fontId="12" fillId="0" borderId="26" xfId="6" applyFont="1" applyBorder="1" applyAlignment="1">
      <alignment horizontal="center" vertical="center"/>
    </xf>
    <xf numFmtId="0" fontId="12" fillId="0" borderId="27" xfId="6" applyFont="1" applyBorder="1" applyAlignment="1">
      <alignment horizontal="center" vertical="center"/>
    </xf>
    <xf numFmtId="0" fontId="12" fillId="0" borderId="1" xfId="6" applyFont="1" applyBorder="1" applyAlignment="1">
      <alignment horizontal="center" vertical="center"/>
    </xf>
    <xf numFmtId="0" fontId="12" fillId="0" borderId="33" xfId="6" applyFont="1" applyBorder="1" applyAlignment="1">
      <alignment horizontal="center" vertical="center"/>
    </xf>
    <xf numFmtId="0" fontId="12" fillId="0" borderId="4" xfId="6" applyFont="1" applyBorder="1">
      <alignment vertical="center"/>
    </xf>
    <xf numFmtId="0" fontId="12" fillId="0" borderId="1" xfId="6" applyFont="1" applyBorder="1">
      <alignment vertical="center"/>
    </xf>
    <xf numFmtId="0" fontId="43" fillId="2" borderId="39" xfId="4" applyFont="1" applyFill="1" applyBorder="1" applyAlignment="1">
      <alignment horizontal="center" vertical="center"/>
    </xf>
    <xf numFmtId="0" fontId="12" fillId="0" borderId="22" xfId="6" applyFont="1" applyBorder="1" applyAlignment="1">
      <alignment horizontal="center" vertical="center"/>
    </xf>
    <xf numFmtId="0" fontId="12" fillId="0" borderId="4" xfId="1" applyFont="1" applyBorder="1">
      <alignment vertical="center"/>
    </xf>
    <xf numFmtId="0" fontId="45" fillId="2" borderId="2" xfId="4" applyFont="1" applyFill="1" applyBorder="1" applyAlignment="1">
      <alignment horizontal="center" vertical="center"/>
    </xf>
    <xf numFmtId="0" fontId="43" fillId="2" borderId="43" xfId="7" applyFont="1" applyFill="1" applyBorder="1" applyAlignment="1">
      <alignment horizontal="center" vertical="center"/>
    </xf>
    <xf numFmtId="0" fontId="45" fillId="2" borderId="44" xfId="4" applyFont="1" applyFill="1" applyBorder="1">
      <alignment vertical="center"/>
    </xf>
    <xf numFmtId="0" fontId="45" fillId="2" borderId="45" xfId="4" applyFont="1" applyFill="1" applyBorder="1" applyAlignment="1">
      <alignment horizontal="center" vertical="center"/>
    </xf>
    <xf numFmtId="0" fontId="45" fillId="2" borderId="51" xfId="4" applyFont="1" applyFill="1" applyBorder="1">
      <alignment vertical="center"/>
    </xf>
    <xf numFmtId="0" fontId="45" fillId="2" borderId="50" xfId="4" applyFont="1" applyFill="1" applyBorder="1" applyAlignment="1">
      <alignment horizontal="center" vertical="center"/>
    </xf>
    <xf numFmtId="0" fontId="45" fillId="2" borderId="21" xfId="4" applyFont="1" applyFill="1" applyBorder="1">
      <alignment vertical="center"/>
    </xf>
    <xf numFmtId="0" fontId="45" fillId="2" borderId="52" xfId="4" applyFont="1" applyFill="1" applyBorder="1" applyAlignment="1">
      <alignment horizontal="center" vertical="center"/>
    </xf>
    <xf numFmtId="0" fontId="43" fillId="2" borderId="6" xfId="5" applyFont="1" applyFill="1" applyBorder="1" applyAlignment="1">
      <alignment horizontal="center" vertical="center"/>
    </xf>
    <xf numFmtId="0" fontId="43" fillId="2" borderId="28" xfId="5" applyFont="1" applyFill="1" applyBorder="1" applyAlignment="1">
      <alignment horizontal="center" vertical="center"/>
    </xf>
    <xf numFmtId="0" fontId="12" fillId="0" borderId="16" xfId="6" applyFont="1" applyBorder="1" applyAlignment="1">
      <alignment horizontal="center" vertical="center"/>
    </xf>
    <xf numFmtId="0" fontId="12" fillId="0" borderId="2" xfId="6" applyFont="1" applyBorder="1" applyAlignment="1">
      <alignment horizontal="center" vertical="center"/>
    </xf>
    <xf numFmtId="0" fontId="22" fillId="0" borderId="0" xfId="6" applyFont="1" applyAlignment="1">
      <alignment vertical="center" wrapText="1"/>
    </xf>
    <xf numFmtId="0" fontId="22" fillId="0" borderId="1" xfId="6" applyFont="1" applyBorder="1" applyAlignment="1">
      <alignment vertical="center" wrapText="1"/>
    </xf>
    <xf numFmtId="0" fontId="12" fillId="0" borderId="3" xfId="6" applyFont="1" applyBorder="1" applyAlignment="1">
      <alignment horizontal="center" vertical="center"/>
    </xf>
    <xf numFmtId="0" fontId="43" fillId="2" borderId="61" xfId="5" applyFont="1" applyFill="1" applyBorder="1" applyAlignment="1">
      <alignment horizontal="center" vertical="center"/>
    </xf>
    <xf numFmtId="0" fontId="45" fillId="2" borderId="21" xfId="4" applyFont="1" applyFill="1" applyBorder="1" applyAlignment="1">
      <alignment horizontal="left" vertical="center"/>
    </xf>
    <xf numFmtId="176" fontId="45" fillId="2" borderId="52" xfId="4" applyNumberFormat="1" applyFont="1" applyFill="1" applyBorder="1" applyAlignment="1">
      <alignment horizontal="center" vertical="center"/>
    </xf>
    <xf numFmtId="0" fontId="45" fillId="2" borderId="66" xfId="4" applyFont="1" applyFill="1" applyBorder="1" applyAlignment="1">
      <alignment horizontal="left" vertical="center"/>
    </xf>
    <xf numFmtId="0" fontId="45" fillId="2" borderId="65" xfId="4" applyFont="1" applyFill="1" applyBorder="1" applyAlignment="1">
      <alignment horizontal="center" vertical="center"/>
    </xf>
    <xf numFmtId="0" fontId="45" fillId="2" borderId="68" xfId="4" applyFont="1" applyFill="1" applyBorder="1" applyAlignment="1">
      <alignment horizontal="left" vertical="center"/>
    </xf>
    <xf numFmtId="0" fontId="45" fillId="2" borderId="60" xfId="4" applyFont="1" applyFill="1" applyBorder="1" applyAlignment="1">
      <alignment horizontal="center" vertical="center"/>
    </xf>
    <xf numFmtId="0" fontId="45" fillId="2" borderId="51" xfId="4" applyFont="1" applyFill="1" applyBorder="1" applyAlignment="1">
      <alignment horizontal="left" vertical="center"/>
    </xf>
    <xf numFmtId="0" fontId="43" fillId="2" borderId="73" xfId="5" applyFont="1" applyFill="1" applyBorder="1" applyAlignment="1">
      <alignment horizontal="center" vertical="center"/>
    </xf>
    <xf numFmtId="0" fontId="45" fillId="2" borderId="44" xfId="4" applyFont="1" applyFill="1" applyBorder="1" applyAlignment="1">
      <alignment horizontal="left" vertical="center"/>
    </xf>
    <xf numFmtId="0" fontId="45" fillId="2" borderId="74" xfId="4" applyFont="1" applyFill="1" applyBorder="1" applyAlignment="1">
      <alignment horizontal="center" vertical="center"/>
    </xf>
    <xf numFmtId="0" fontId="45" fillId="2" borderId="4" xfId="4" applyFont="1" applyFill="1" applyBorder="1" applyAlignment="1">
      <alignment horizontal="left" vertical="center"/>
    </xf>
    <xf numFmtId="176" fontId="45" fillId="2" borderId="77" xfId="4" applyNumberFormat="1" applyFont="1" applyFill="1" applyBorder="1" applyAlignment="1">
      <alignment horizontal="center" vertical="center"/>
    </xf>
    <xf numFmtId="0" fontId="45" fillId="2" borderId="0" xfId="4" applyFont="1" applyFill="1" applyAlignment="1">
      <alignment horizontal="left" vertical="center"/>
    </xf>
    <xf numFmtId="176" fontId="45" fillId="2" borderId="79" xfId="4" applyNumberFormat="1" applyFont="1" applyFill="1" applyBorder="1" applyAlignment="1">
      <alignment horizontal="center" vertical="center"/>
    </xf>
    <xf numFmtId="176" fontId="45" fillId="2" borderId="82" xfId="4" applyNumberFormat="1" applyFont="1" applyFill="1" applyBorder="1" applyAlignment="1">
      <alignment horizontal="center" vertical="center"/>
    </xf>
    <xf numFmtId="176" fontId="45" fillId="2" borderId="83" xfId="4" applyNumberFormat="1" applyFont="1" applyFill="1" applyBorder="1" applyAlignment="1">
      <alignment horizontal="center" vertical="center"/>
    </xf>
    <xf numFmtId="0" fontId="12" fillId="2" borderId="26" xfId="1" applyFont="1" applyFill="1" applyBorder="1">
      <alignment vertical="center"/>
    </xf>
    <xf numFmtId="0" fontId="43" fillId="2" borderId="89" xfId="7" applyFont="1" applyFill="1" applyBorder="1" applyAlignment="1">
      <alignment horizontal="center" vertical="center"/>
    </xf>
    <xf numFmtId="0" fontId="45" fillId="2" borderId="4" xfId="4" applyFont="1" applyFill="1" applyBorder="1">
      <alignment vertical="center"/>
    </xf>
    <xf numFmtId="176" fontId="45" fillId="2" borderId="10" xfId="4" applyNumberFormat="1" applyFont="1" applyFill="1" applyBorder="1" applyAlignment="1">
      <alignment horizontal="center" vertical="center"/>
    </xf>
    <xf numFmtId="0" fontId="43" fillId="2" borderId="6" xfId="7" applyFont="1" applyFill="1" applyBorder="1" applyAlignment="1">
      <alignment horizontal="center" vertical="center"/>
    </xf>
    <xf numFmtId="0" fontId="43" fillId="2" borderId="28" xfId="7" applyFont="1" applyFill="1" applyBorder="1" applyAlignment="1">
      <alignment horizontal="center" vertical="center"/>
    </xf>
    <xf numFmtId="0" fontId="45" fillId="2" borderId="91" xfId="4" applyFont="1" applyFill="1" applyBorder="1">
      <alignment vertical="center"/>
    </xf>
    <xf numFmtId="176" fontId="45" fillId="2" borderId="60" xfId="4" applyNumberFormat="1" applyFont="1" applyFill="1" applyBorder="1" applyAlignment="1">
      <alignment horizontal="center" vertical="center"/>
    </xf>
    <xf numFmtId="0" fontId="43" fillId="0" borderId="89" xfId="7" applyFont="1" applyBorder="1" applyAlignment="1">
      <alignment horizontal="center" vertical="center"/>
    </xf>
    <xf numFmtId="0" fontId="12" fillId="0" borderId="94" xfId="6" applyFont="1" applyBorder="1">
      <alignment vertical="center"/>
    </xf>
    <xf numFmtId="0" fontId="12" fillId="0" borderId="95" xfId="6" applyFont="1" applyBorder="1" applyAlignment="1">
      <alignment horizontal="center" vertical="center"/>
    </xf>
    <xf numFmtId="0" fontId="8" fillId="0" borderId="0" xfId="6" applyFont="1">
      <alignment vertical="center"/>
    </xf>
    <xf numFmtId="0" fontId="8" fillId="0" borderId="1" xfId="6" applyFont="1" applyBorder="1">
      <alignment vertical="center"/>
    </xf>
    <xf numFmtId="0" fontId="43" fillId="0" borderId="0" xfId="7" applyFont="1" applyBorder="1" applyAlignment="1">
      <alignment horizontal="center" vertical="center"/>
    </xf>
    <xf numFmtId="0" fontId="45" fillId="2" borderId="91" xfId="4" applyFont="1" applyFill="1" applyBorder="1" applyAlignment="1">
      <alignment horizontal="left" vertical="center"/>
    </xf>
    <xf numFmtId="0" fontId="43" fillId="2" borderId="100" xfId="5" applyFont="1" applyFill="1" applyBorder="1" applyAlignment="1">
      <alignment horizontal="center" vertical="center"/>
    </xf>
    <xf numFmtId="176" fontId="45" fillId="2" borderId="45" xfId="4" applyNumberFormat="1" applyFont="1" applyFill="1" applyBorder="1" applyAlignment="1">
      <alignment horizontal="center" vertical="center"/>
    </xf>
    <xf numFmtId="176" fontId="45" fillId="2" borderId="50" xfId="4" applyNumberFormat="1" applyFont="1" applyFill="1" applyBorder="1" applyAlignment="1">
      <alignment horizontal="center" vertical="center"/>
    </xf>
    <xf numFmtId="0" fontId="43" fillId="2" borderId="73" xfId="7" applyFont="1" applyFill="1" applyBorder="1" applyAlignment="1">
      <alignment horizontal="center" vertical="center"/>
    </xf>
    <xf numFmtId="0" fontId="5" fillId="0" borderId="0" xfId="1">
      <alignment vertical="center"/>
    </xf>
    <xf numFmtId="0" fontId="5" fillId="0" borderId="0" xfId="1" applyAlignment="1">
      <alignment horizontal="center" vertical="center"/>
    </xf>
    <xf numFmtId="0" fontId="43" fillId="2" borderId="94" xfId="5" applyFont="1" applyFill="1" applyBorder="1" applyAlignment="1">
      <alignment horizontal="center" vertical="center"/>
    </xf>
    <xf numFmtId="0" fontId="45" fillId="2" borderId="94" xfId="4" applyFont="1" applyFill="1" applyBorder="1" applyAlignment="1">
      <alignment horizontal="left" vertical="center"/>
    </xf>
    <xf numFmtId="0" fontId="45" fillId="2" borderId="104" xfId="4" applyFont="1" applyFill="1" applyBorder="1" applyAlignment="1">
      <alignment horizontal="center" vertical="center"/>
    </xf>
    <xf numFmtId="0" fontId="53" fillId="2" borderId="0" xfId="1" applyFont="1" applyFill="1">
      <alignment vertical="center"/>
    </xf>
    <xf numFmtId="0" fontId="43" fillId="2" borderId="85" xfId="7" applyFont="1" applyFill="1" applyBorder="1" applyAlignment="1">
      <alignment horizontal="center" vertical="center"/>
    </xf>
    <xf numFmtId="0" fontId="45" fillId="2" borderId="58" xfId="4" applyFont="1" applyFill="1" applyBorder="1" applyAlignment="1">
      <alignment horizontal="center" vertical="center"/>
    </xf>
    <xf numFmtId="0" fontId="45" fillId="2" borderId="106" xfId="4" applyFont="1" applyFill="1" applyBorder="1" applyAlignment="1">
      <alignment horizontal="left" vertical="center"/>
    </xf>
    <xf numFmtId="0" fontId="45" fillId="2" borderId="107" xfId="4" applyFont="1" applyFill="1" applyBorder="1" applyAlignment="1">
      <alignment horizontal="center" vertical="center"/>
    </xf>
    <xf numFmtId="0" fontId="12" fillId="0" borderId="0" xfId="6" applyFont="1" applyAlignment="1"/>
    <xf numFmtId="0" fontId="8" fillId="0" borderId="0" xfId="6" applyFont="1" applyAlignment="1">
      <alignment horizontal="left" vertical="center"/>
    </xf>
    <xf numFmtId="0" fontId="12" fillId="0" borderId="5" xfId="6" applyFont="1" applyBorder="1">
      <alignment vertical="center"/>
    </xf>
    <xf numFmtId="0" fontId="12" fillId="0" borderId="5" xfId="6" applyFont="1" applyBorder="1" applyAlignment="1">
      <alignment horizontal="center" vertical="center"/>
    </xf>
    <xf numFmtId="0" fontId="22" fillId="0" borderId="5" xfId="6" applyFont="1" applyBorder="1" applyAlignment="1">
      <alignment vertical="center" wrapText="1"/>
    </xf>
    <xf numFmtId="0" fontId="12" fillId="0" borderId="104" xfId="6" applyFont="1" applyBorder="1" applyAlignment="1">
      <alignment horizontal="center" vertical="center"/>
    </xf>
    <xf numFmtId="0" fontId="45" fillId="2" borderId="112" xfId="4" applyFont="1" applyFill="1" applyBorder="1" applyAlignment="1">
      <alignment horizontal="left" vertical="center"/>
    </xf>
    <xf numFmtId="176" fontId="45" fillId="2" borderId="65" xfId="4" applyNumberFormat="1" applyFont="1" applyFill="1" applyBorder="1" applyAlignment="1">
      <alignment horizontal="center" vertical="center"/>
    </xf>
    <xf numFmtId="176" fontId="45" fillId="2" borderId="23" xfId="4" applyNumberFormat="1" applyFont="1" applyFill="1" applyBorder="1" applyAlignment="1">
      <alignment horizontal="center" vertical="center"/>
    </xf>
    <xf numFmtId="0" fontId="12" fillId="0" borderId="113" xfId="6" applyFont="1" applyBorder="1" applyAlignment="1">
      <alignment horizontal="center" vertical="center"/>
    </xf>
    <xf numFmtId="0" fontId="8" fillId="0" borderId="0" xfId="6" applyFont="1" applyAlignment="1">
      <alignment horizontal="center" vertical="center"/>
    </xf>
    <xf numFmtId="0" fontId="43" fillId="0" borderId="9" xfId="4" applyFont="1" applyBorder="1" applyAlignment="1">
      <alignment horizontal="center" vertical="center" wrapText="1"/>
    </xf>
    <xf numFmtId="0" fontId="43" fillId="2" borderId="0" xfId="1" applyFont="1" applyFill="1" applyAlignment="1">
      <alignment horizontal="center" vertical="center"/>
    </xf>
    <xf numFmtId="0" fontId="43" fillId="2" borderId="89" xfId="5" applyFont="1" applyFill="1" applyBorder="1" applyAlignment="1">
      <alignment horizontal="center" vertical="center"/>
    </xf>
    <xf numFmtId="0" fontId="43" fillId="2" borderId="120" xfId="7" applyFont="1" applyFill="1" applyBorder="1" applyAlignment="1">
      <alignment horizontal="center" vertical="center"/>
    </xf>
    <xf numFmtId="0" fontId="45" fillId="2" borderId="26" xfId="4" applyFont="1" applyFill="1" applyBorder="1" applyAlignment="1">
      <alignment horizontal="left" vertical="center"/>
    </xf>
    <xf numFmtId="0" fontId="45" fillId="2" borderId="27" xfId="4" applyFont="1" applyFill="1" applyBorder="1" applyAlignment="1">
      <alignment horizontal="center" vertical="center"/>
    </xf>
    <xf numFmtId="0" fontId="45" fillId="2" borderId="121" xfId="4" applyFont="1" applyFill="1" applyBorder="1" applyAlignment="1">
      <alignment horizontal="left" vertical="center"/>
    </xf>
    <xf numFmtId="0" fontId="45" fillId="2" borderId="39" xfId="4" applyFont="1" applyFill="1" applyBorder="1" applyAlignment="1">
      <alignment horizontal="center" vertical="center"/>
    </xf>
    <xf numFmtId="0" fontId="45" fillId="2" borderId="122" xfId="4" applyFont="1" applyFill="1" applyBorder="1" applyAlignment="1">
      <alignment horizontal="left" vertical="center"/>
    </xf>
    <xf numFmtId="0" fontId="45" fillId="2" borderId="102" xfId="4" applyFont="1" applyFill="1" applyBorder="1" applyAlignment="1">
      <alignment horizontal="center" vertical="center"/>
    </xf>
    <xf numFmtId="0" fontId="37" fillId="0" borderId="0" xfId="6" applyFont="1" applyAlignment="1">
      <alignment horizontal="left" vertical="center"/>
    </xf>
    <xf numFmtId="0" fontId="43" fillId="2" borderId="0" xfId="5" applyFont="1" applyFill="1" applyBorder="1" applyAlignment="1">
      <alignment vertical="center"/>
    </xf>
    <xf numFmtId="0" fontId="43" fillId="0" borderId="93" xfId="7" applyFont="1" applyFill="1" applyBorder="1" applyAlignment="1">
      <alignment horizontal="center" vertical="center"/>
    </xf>
    <xf numFmtId="0" fontId="45" fillId="0" borderId="26" xfId="4" applyFont="1" applyBorder="1" applyAlignment="1">
      <alignment horizontal="left" vertical="center"/>
    </xf>
    <xf numFmtId="0" fontId="45" fillId="0" borderId="27" xfId="4" applyFont="1" applyBorder="1" applyAlignment="1">
      <alignment horizontal="center" vertical="center"/>
    </xf>
    <xf numFmtId="0" fontId="45" fillId="0" borderId="23" xfId="4" applyFont="1" applyBorder="1" applyAlignment="1">
      <alignment horizontal="center" vertical="center"/>
    </xf>
    <xf numFmtId="0" fontId="45" fillId="0" borderId="33" xfId="4" applyFont="1" applyBorder="1" applyAlignment="1">
      <alignment horizontal="center" vertical="center"/>
    </xf>
    <xf numFmtId="0" fontId="45" fillId="0" borderId="4" xfId="4" applyFont="1" applyBorder="1" applyAlignment="1">
      <alignment horizontal="left" vertical="center"/>
    </xf>
    <xf numFmtId="0" fontId="45" fillId="2" borderId="22" xfId="4" applyFont="1" applyFill="1" applyBorder="1" applyAlignment="1">
      <alignment horizontal="center" vertical="center"/>
    </xf>
    <xf numFmtId="0" fontId="45" fillId="2" borderId="23" xfId="4" applyFont="1" applyFill="1" applyBorder="1" applyAlignment="1">
      <alignment horizontal="center" vertical="center"/>
    </xf>
    <xf numFmtId="0" fontId="45" fillId="2" borderId="33" xfId="4" applyFont="1" applyFill="1" applyBorder="1" applyAlignment="1">
      <alignment horizontal="center" vertical="center"/>
    </xf>
    <xf numFmtId="0" fontId="45" fillId="0" borderId="1" xfId="4" applyFont="1" applyBorder="1" applyAlignment="1">
      <alignment horizontal="left" vertical="center"/>
    </xf>
    <xf numFmtId="0" fontId="13" fillId="2" borderId="0" xfId="4" applyFont="1" applyFill="1" applyAlignment="1">
      <alignment horizontal="center" vertical="center" wrapText="1"/>
    </xf>
    <xf numFmtId="0" fontId="14" fillId="2" borderId="0" xfId="1" applyFont="1" applyFill="1" applyAlignment="1">
      <alignment horizontal="center" vertical="center"/>
    </xf>
    <xf numFmtId="0" fontId="5" fillId="2" borderId="0" xfId="1" applyFill="1" applyAlignment="1">
      <alignment horizontal="center" vertical="center"/>
    </xf>
    <xf numFmtId="0" fontId="15" fillId="2" borderId="0" xfId="3" applyFont="1" applyFill="1" applyAlignment="1">
      <alignment horizontal="center" vertical="center"/>
    </xf>
    <xf numFmtId="0" fontId="16" fillId="2" borderId="0" xfId="3" applyFont="1" applyFill="1" applyAlignment="1">
      <alignment horizontal="center" vertical="center"/>
    </xf>
    <xf numFmtId="0" fontId="17" fillId="6" borderId="0" xfId="0" applyFont="1" applyFill="1" applyAlignment="1">
      <alignment horizontal="center" vertical="center" wrapText="1"/>
    </xf>
    <xf numFmtId="0" fontId="29" fillId="11" borderId="13" xfId="0" applyFont="1" applyFill="1" applyBorder="1" applyAlignment="1">
      <alignment horizontal="center" vertical="center" wrapText="1"/>
    </xf>
    <xf numFmtId="0" fontId="29" fillId="11" borderId="9"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29" fillId="6" borderId="9" xfId="0" applyFont="1" applyFill="1" applyBorder="1" applyAlignment="1">
      <alignment horizontal="center" vertical="center" wrapText="1"/>
    </xf>
    <xf numFmtId="0" fontId="22" fillId="0" borderId="9" xfId="0" applyFont="1" applyBorder="1" applyAlignment="1">
      <alignment horizontal="center" vertical="center" wrapText="1"/>
    </xf>
    <xf numFmtId="0" fontId="12" fillId="0" borderId="9" xfId="0" applyFont="1" applyBorder="1" applyAlignment="1">
      <alignment horizontal="center" vertical="center"/>
    </xf>
    <xf numFmtId="0" fontId="9" fillId="0" borderId="9" xfId="0" applyFont="1" applyBorder="1" applyAlignment="1">
      <alignment horizontal="center" vertical="center"/>
    </xf>
    <xf numFmtId="0" fontId="29" fillId="11" borderId="12" xfId="0" applyFont="1" applyFill="1" applyBorder="1" applyAlignment="1">
      <alignment horizontal="center" vertical="center" wrapText="1"/>
    </xf>
    <xf numFmtId="0" fontId="29" fillId="13" borderId="9" xfId="0" applyFont="1" applyFill="1" applyBorder="1" applyAlignment="1">
      <alignment horizontal="center" vertical="center" wrapText="1"/>
    </xf>
    <xf numFmtId="0" fontId="29" fillId="12" borderId="9" xfId="0" applyFont="1" applyFill="1" applyBorder="1" applyAlignment="1">
      <alignment horizontal="center" vertical="center" wrapText="1"/>
    </xf>
    <xf numFmtId="0" fontId="17" fillId="7" borderId="0" xfId="0" applyFont="1" applyFill="1" applyAlignment="1">
      <alignment horizontal="center" vertical="center" wrapText="1"/>
    </xf>
    <xf numFmtId="0" fontId="29" fillId="12" borderId="12" xfId="0" applyFont="1" applyFill="1" applyBorder="1" applyAlignment="1">
      <alignment horizontal="center" vertical="center" wrapText="1"/>
    </xf>
    <xf numFmtId="0" fontId="12" fillId="0" borderId="8" xfId="0" applyFont="1" applyBorder="1" applyAlignment="1">
      <alignment horizontal="center" vertical="center" wrapText="1"/>
    </xf>
    <xf numFmtId="0" fontId="17" fillId="8" borderId="14" xfId="0" applyFont="1" applyFill="1" applyBorder="1" applyAlignment="1">
      <alignment horizontal="center" vertical="center" wrapText="1"/>
    </xf>
    <xf numFmtId="0" fontId="17" fillId="8" borderId="5"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29" fillId="15" borderId="9" xfId="0" applyFont="1" applyFill="1" applyBorder="1" applyAlignment="1">
      <alignment horizontal="center" vertical="center"/>
    </xf>
    <xf numFmtId="0" fontId="29" fillId="14" borderId="9" xfId="0" applyFont="1" applyFill="1" applyBorder="1" applyAlignment="1">
      <alignment horizontal="center" vertical="center" wrapText="1"/>
    </xf>
    <xf numFmtId="0" fontId="29" fillId="14" borderId="12" xfId="0" applyFont="1" applyFill="1" applyBorder="1" applyAlignment="1">
      <alignment horizontal="center" vertical="center" wrapText="1"/>
    </xf>
    <xf numFmtId="0" fontId="29" fillId="15" borderId="9" xfId="0" applyFont="1" applyFill="1" applyBorder="1" applyAlignment="1">
      <alignment horizontal="center" vertical="center" wrapText="1"/>
    </xf>
    <xf numFmtId="0" fontId="29" fillId="14" borderId="9" xfId="0" applyFont="1" applyFill="1" applyBorder="1" applyAlignment="1">
      <alignment horizontal="center" vertical="center"/>
    </xf>
    <xf numFmtId="0" fontId="29" fillId="17" borderId="9"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29" fillId="16" borderId="9" xfId="0" applyFont="1" applyFill="1" applyBorder="1" applyAlignment="1">
      <alignment horizontal="center" vertical="center" wrapText="1"/>
    </xf>
    <xf numFmtId="0" fontId="17" fillId="10" borderId="14"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0" borderId="15" xfId="0" applyFont="1" applyFill="1" applyBorder="1" applyAlignment="1">
      <alignment horizontal="center" vertical="center" wrapText="1"/>
    </xf>
    <xf numFmtId="0" fontId="29" fillId="20" borderId="9"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29" fillId="18" borderId="9" xfId="0" applyFont="1" applyFill="1" applyBorder="1" applyAlignment="1">
      <alignment horizontal="center" vertical="center" wrapText="1"/>
    </xf>
    <xf numFmtId="0" fontId="29" fillId="18" borderId="12" xfId="0" applyFont="1" applyFill="1" applyBorder="1" applyAlignment="1">
      <alignment horizontal="center" vertical="center" wrapText="1"/>
    </xf>
    <xf numFmtId="0" fontId="29" fillId="19" borderId="9" xfId="0" applyFont="1" applyFill="1" applyBorder="1" applyAlignment="1">
      <alignment horizontal="center" vertical="center" wrapText="1"/>
    </xf>
    <xf numFmtId="0" fontId="38" fillId="2" borderId="0" xfId="1" applyFont="1" applyFill="1" applyAlignment="1">
      <alignment horizontal="center" vertical="center"/>
    </xf>
    <xf numFmtId="0" fontId="38" fillId="2" borderId="2" xfId="1" applyFont="1" applyFill="1" applyBorder="1" applyAlignment="1">
      <alignment horizontal="center" vertical="center"/>
    </xf>
    <xf numFmtId="0" fontId="39" fillId="2" borderId="0" xfId="1" applyFont="1" applyFill="1" applyAlignment="1">
      <alignment horizontal="center" vertical="center"/>
    </xf>
    <xf numFmtId="0" fontId="39" fillId="2" borderId="2" xfId="1" applyFont="1" applyFill="1" applyBorder="1" applyAlignment="1">
      <alignment horizontal="center" vertical="center"/>
    </xf>
    <xf numFmtId="0" fontId="35" fillId="2" borderId="7" xfId="1" applyFont="1" applyFill="1" applyBorder="1" applyAlignment="1">
      <alignment horizontal="center" vertical="center"/>
    </xf>
    <xf numFmtId="0" fontId="35" fillId="2" borderId="4" xfId="1" applyFont="1" applyFill="1" applyBorder="1" applyAlignment="1">
      <alignment horizontal="center" vertical="center"/>
    </xf>
    <xf numFmtId="0" fontId="35" fillId="2" borderId="10" xfId="1" applyFont="1" applyFill="1" applyBorder="1" applyAlignment="1">
      <alignment horizontal="center" vertical="center"/>
    </xf>
    <xf numFmtId="0" fontId="17" fillId="24" borderId="0" xfId="4" applyFont="1" applyFill="1" applyAlignment="1">
      <alignment horizontal="center" vertical="center" wrapText="1"/>
    </xf>
    <xf numFmtId="0" fontId="43" fillId="2" borderId="29" xfId="4" applyFont="1" applyFill="1" applyBorder="1" applyAlignment="1">
      <alignment horizontal="center" vertical="center"/>
    </xf>
    <xf numFmtId="0" fontId="43" fillId="2" borderId="31" xfId="4" applyFont="1" applyFill="1" applyBorder="1" applyAlignment="1">
      <alignment horizontal="center" vertical="center"/>
    </xf>
    <xf numFmtId="0" fontId="43" fillId="2" borderId="30" xfId="5" applyFont="1" applyFill="1" applyBorder="1" applyAlignment="1">
      <alignment horizontal="center" vertical="center"/>
    </xf>
    <xf numFmtId="0" fontId="43" fillId="2" borderId="32" xfId="5" applyFont="1" applyFill="1" applyBorder="1" applyAlignment="1">
      <alignment horizontal="center" vertical="center"/>
    </xf>
    <xf numFmtId="0" fontId="43" fillId="2" borderId="34" xfId="5" applyFont="1" applyFill="1" applyBorder="1" applyAlignment="1">
      <alignment horizontal="center" vertical="center"/>
    </xf>
    <xf numFmtId="0" fontId="43" fillId="2" borderId="35" xfId="5" applyFont="1" applyFill="1" applyBorder="1" applyAlignment="1">
      <alignment horizontal="center" vertical="center"/>
    </xf>
    <xf numFmtId="0" fontId="43" fillId="2" borderId="36" xfId="5" applyFont="1" applyFill="1" applyBorder="1" applyAlignment="1">
      <alignment horizontal="center" vertical="center"/>
    </xf>
    <xf numFmtId="0" fontId="43" fillId="2" borderId="37" xfId="5" applyFont="1" applyFill="1" applyBorder="1" applyAlignment="1">
      <alignment horizontal="center" vertical="center"/>
    </xf>
    <xf numFmtId="0" fontId="45" fillId="2" borderId="20" xfId="1" applyFont="1" applyFill="1" applyBorder="1" applyAlignment="1">
      <alignment horizontal="center" vertical="center"/>
    </xf>
    <xf numFmtId="0" fontId="17" fillId="21" borderId="4" xfId="4" applyFont="1" applyFill="1" applyBorder="1" applyAlignment="1">
      <alignment horizontal="center" vertical="center"/>
    </xf>
    <xf numFmtId="0" fontId="43" fillId="2" borderId="2" xfId="1" applyFont="1" applyFill="1" applyBorder="1" applyAlignment="1">
      <alignment horizontal="center" vertical="center" wrapText="1"/>
    </xf>
    <xf numFmtId="0" fontId="43" fillId="2" borderId="3" xfId="1" applyFont="1" applyFill="1" applyBorder="1" applyAlignment="1">
      <alignment horizontal="center" vertical="center" wrapText="1"/>
    </xf>
    <xf numFmtId="0" fontId="43" fillId="2" borderId="17" xfId="1" applyFont="1" applyFill="1" applyBorder="1" applyAlignment="1">
      <alignment horizontal="center" vertical="center" wrapText="1"/>
    </xf>
    <xf numFmtId="0" fontId="43" fillId="2" borderId="25" xfId="1" applyFont="1" applyFill="1" applyBorder="1" applyAlignment="1">
      <alignment horizontal="center" vertical="center" wrapText="1"/>
    </xf>
    <xf numFmtId="0" fontId="43" fillId="0" borderId="6" xfId="5" applyFont="1" applyBorder="1" applyAlignment="1">
      <alignment horizontal="center" vertical="center"/>
    </xf>
    <xf numFmtId="0" fontId="43" fillId="0" borderId="7" xfId="5" applyFont="1" applyBorder="1" applyAlignment="1">
      <alignment horizontal="center" vertical="center"/>
    </xf>
    <xf numFmtId="0" fontId="43" fillId="0" borderId="28" xfId="5" applyFont="1" applyBorder="1" applyAlignment="1">
      <alignment horizontal="center" vertical="center"/>
    </xf>
    <xf numFmtId="0" fontId="17" fillId="25" borderId="0" xfId="4" applyFont="1" applyFill="1" applyAlignment="1">
      <alignment horizontal="center" vertical="center" wrapText="1"/>
    </xf>
    <xf numFmtId="0" fontId="43" fillId="2" borderId="50" xfId="4" applyFont="1" applyFill="1" applyBorder="1" applyAlignment="1">
      <alignment horizontal="center" vertical="center"/>
    </xf>
    <xf numFmtId="0" fontId="42" fillId="2" borderId="50" xfId="4" applyFont="1" applyFill="1" applyBorder="1" applyAlignment="1">
      <alignment horizontal="center" vertical="center"/>
    </xf>
    <xf numFmtId="0" fontId="42" fillId="2" borderId="52" xfId="4" applyFont="1" applyFill="1" applyBorder="1" applyAlignment="1">
      <alignment horizontal="center" vertical="center"/>
    </xf>
    <xf numFmtId="0" fontId="42" fillId="2" borderId="58" xfId="4" applyFont="1" applyFill="1" applyBorder="1" applyAlignment="1">
      <alignment horizontal="center" vertical="center"/>
    </xf>
    <xf numFmtId="0" fontId="43" fillId="0" borderId="0" xfId="5" applyFont="1" applyAlignment="1">
      <alignment horizontal="center" vertical="center"/>
    </xf>
    <xf numFmtId="0" fontId="43" fillId="2" borderId="53" xfId="5" applyFont="1" applyFill="1" applyBorder="1" applyAlignment="1">
      <alignment horizontal="center" vertical="center"/>
    </xf>
    <xf numFmtId="0" fontId="43" fillId="2" borderId="54" xfId="5" applyFont="1" applyFill="1" applyBorder="1" applyAlignment="1">
      <alignment horizontal="center" vertical="center"/>
    </xf>
    <xf numFmtId="0" fontId="43" fillId="2" borderId="55" xfId="5" applyFont="1" applyFill="1" applyBorder="1" applyAlignment="1">
      <alignment horizontal="center" vertical="center"/>
    </xf>
    <xf numFmtId="0" fontId="43" fillId="2" borderId="7" xfId="5" applyFont="1" applyFill="1" applyBorder="1" applyAlignment="1">
      <alignment horizontal="center" vertical="center"/>
    </xf>
    <xf numFmtId="0" fontId="43" fillId="2" borderId="6" xfId="5" applyFont="1" applyFill="1" applyBorder="1" applyAlignment="1">
      <alignment horizontal="center" vertical="center"/>
    </xf>
    <xf numFmtId="0" fontId="43" fillId="2" borderId="28" xfId="5" applyFont="1" applyFill="1" applyBorder="1" applyAlignment="1">
      <alignment horizontal="center" vertical="center"/>
    </xf>
    <xf numFmtId="0" fontId="43" fillId="2" borderId="53" xfId="4" applyFont="1" applyFill="1" applyBorder="1" applyAlignment="1">
      <alignment horizontal="center" vertical="center"/>
    </xf>
    <xf numFmtId="0" fontId="42" fillId="2" borderId="54" xfId="4" applyFont="1" applyFill="1" applyBorder="1" applyAlignment="1">
      <alignment horizontal="center" vertical="center"/>
    </xf>
    <xf numFmtId="0" fontId="42" fillId="2" borderId="56" xfId="4" applyFont="1" applyFill="1" applyBorder="1" applyAlignment="1">
      <alignment horizontal="center" vertical="center"/>
    </xf>
    <xf numFmtId="0" fontId="43" fillId="2" borderId="6" xfId="4" applyFont="1" applyFill="1" applyBorder="1" applyAlignment="1">
      <alignment horizontal="center" vertical="center"/>
    </xf>
    <xf numFmtId="0" fontId="43" fillId="2" borderId="28" xfId="4" applyFont="1" applyFill="1" applyBorder="1" applyAlignment="1">
      <alignment horizontal="center" vertical="center"/>
    </xf>
    <xf numFmtId="0" fontId="43" fillId="0" borderId="7" xfId="7" applyFont="1" applyBorder="1" applyAlignment="1">
      <alignment horizontal="center" vertical="center"/>
    </xf>
    <xf numFmtId="0" fontId="43" fillId="0" borderId="6" xfId="7" applyFont="1" applyBorder="1" applyAlignment="1">
      <alignment horizontal="center" vertical="center"/>
    </xf>
    <xf numFmtId="0" fontId="43" fillId="0" borderId="57" xfId="7" applyFont="1" applyBorder="1" applyAlignment="1">
      <alignment horizontal="center" vertical="center"/>
    </xf>
    <xf numFmtId="0" fontId="43" fillId="2" borderId="38" xfId="4" applyFont="1" applyFill="1" applyBorder="1" applyAlignment="1">
      <alignment horizontal="center" vertical="center"/>
    </xf>
    <xf numFmtId="0" fontId="43" fillId="2" borderId="42" xfId="4" applyFont="1" applyFill="1" applyBorder="1" applyAlignment="1">
      <alignment horizontal="center" vertical="center"/>
    </xf>
    <xf numFmtId="0" fontId="43" fillId="2" borderId="39" xfId="4" applyFont="1" applyFill="1" applyBorder="1" applyAlignment="1">
      <alignment horizontal="center" vertical="center"/>
    </xf>
    <xf numFmtId="0" fontId="43" fillId="2" borderId="40" xfId="4" applyFont="1" applyFill="1" applyBorder="1" applyAlignment="1">
      <alignment horizontal="center" vertical="center"/>
    </xf>
    <xf numFmtId="0" fontId="43" fillId="2" borderId="34" xfId="4" applyFont="1" applyFill="1" applyBorder="1" applyAlignment="1">
      <alignment horizontal="center" vertical="center"/>
    </xf>
    <xf numFmtId="0" fontId="43" fillId="2" borderId="36" xfId="4" applyFont="1" applyFill="1" applyBorder="1" applyAlignment="1">
      <alignment horizontal="center" vertical="center"/>
    </xf>
    <xf numFmtId="0" fontId="43" fillId="2" borderId="35" xfId="4" applyFont="1" applyFill="1" applyBorder="1" applyAlignment="1">
      <alignment horizontal="center" vertical="center"/>
    </xf>
    <xf numFmtId="0" fontId="43" fillId="2" borderId="46" xfId="4" applyFont="1" applyFill="1" applyBorder="1" applyAlignment="1">
      <alignment horizontal="center" vertical="center"/>
    </xf>
    <xf numFmtId="0" fontId="42" fillId="2" borderId="47" xfId="4" applyFont="1" applyFill="1" applyBorder="1" applyAlignment="1">
      <alignment horizontal="center" vertical="center"/>
    </xf>
    <xf numFmtId="0" fontId="42" fillId="2" borderId="49" xfId="4" applyFont="1" applyFill="1" applyBorder="1" applyAlignment="1">
      <alignment horizontal="center" vertical="center"/>
    </xf>
    <xf numFmtId="0" fontId="43" fillId="2" borderId="48" xfId="5" applyFont="1" applyFill="1" applyBorder="1" applyAlignment="1">
      <alignment horizontal="center" vertical="center"/>
    </xf>
    <xf numFmtId="0" fontId="43" fillId="0" borderId="8" xfId="7" applyFont="1" applyBorder="1" applyAlignment="1">
      <alignment horizontal="center" vertical="center"/>
    </xf>
    <xf numFmtId="0" fontId="17" fillId="26" borderId="0" xfId="4" applyFont="1" applyFill="1" applyAlignment="1">
      <alignment horizontal="center" vertical="center" wrapText="1"/>
    </xf>
    <xf numFmtId="0" fontId="42" fillId="2" borderId="65" xfId="4" applyFont="1" applyFill="1" applyBorder="1" applyAlignment="1">
      <alignment horizontal="center" vertical="center"/>
    </xf>
    <xf numFmtId="0" fontId="43" fillId="2" borderId="20" xfId="5" applyFont="1" applyFill="1" applyBorder="1" applyAlignment="1">
      <alignment horizontal="center" vertical="center"/>
    </xf>
    <xf numFmtId="0" fontId="43" fillId="2" borderId="62" xfId="5" applyFont="1" applyFill="1" applyBorder="1" applyAlignment="1">
      <alignment horizontal="center" vertical="center"/>
    </xf>
    <xf numFmtId="0" fontId="43" fillId="2" borderId="63" xfId="5" applyFont="1" applyFill="1" applyBorder="1" applyAlignment="1">
      <alignment horizontal="center" vertical="center"/>
    </xf>
    <xf numFmtId="0" fontId="43" fillId="2" borderId="64" xfId="5" applyFont="1" applyFill="1" applyBorder="1" applyAlignment="1">
      <alignment horizontal="center" vertical="center"/>
    </xf>
    <xf numFmtId="0" fontId="43" fillId="2" borderId="56" xfId="5" applyFont="1" applyFill="1" applyBorder="1" applyAlignment="1">
      <alignment horizontal="center" vertical="center"/>
    </xf>
    <xf numFmtId="0" fontId="43" fillId="2" borderId="59" xfId="4" applyFont="1" applyFill="1" applyBorder="1" applyAlignment="1">
      <alignment horizontal="center" vertical="center"/>
    </xf>
    <xf numFmtId="0" fontId="43" fillId="2" borderId="60" xfId="4" applyFont="1" applyFill="1" applyBorder="1" applyAlignment="1">
      <alignment horizontal="center" vertical="center"/>
    </xf>
    <xf numFmtId="0" fontId="43" fillId="0" borderId="9" xfId="6" applyFont="1" applyBorder="1" applyAlignment="1">
      <alignment horizontal="center" vertical="center"/>
    </xf>
    <xf numFmtId="0" fontId="43" fillId="2" borderId="72" xfId="4" applyFont="1" applyFill="1" applyBorder="1" applyAlignment="1">
      <alignment horizontal="center" vertical="center"/>
    </xf>
    <xf numFmtId="0" fontId="42" fillId="2" borderId="75" xfId="4" applyFont="1" applyFill="1" applyBorder="1" applyAlignment="1">
      <alignment horizontal="center" vertical="center"/>
    </xf>
    <xf numFmtId="0" fontId="42" fillId="2" borderId="80" xfId="4" applyFont="1" applyFill="1" applyBorder="1" applyAlignment="1">
      <alignment horizontal="center" vertical="center"/>
    </xf>
    <xf numFmtId="0" fontId="43" fillId="2" borderId="76" xfId="4" applyFont="1" applyFill="1" applyBorder="1" applyAlignment="1">
      <alignment horizontal="center" vertical="center"/>
    </xf>
    <xf numFmtId="0" fontId="42" fillId="2" borderId="78" xfId="4" applyFont="1" applyFill="1" applyBorder="1" applyAlignment="1">
      <alignment horizontal="center" vertical="center"/>
    </xf>
    <xf numFmtId="0" fontId="43" fillId="2" borderId="24" xfId="5" applyFont="1" applyFill="1" applyBorder="1" applyAlignment="1">
      <alignment horizontal="center" vertical="center"/>
    </xf>
    <xf numFmtId="0" fontId="43" fillId="2" borderId="81" xfId="5" applyFont="1" applyFill="1" applyBorder="1" applyAlignment="1">
      <alignment horizontal="center" vertical="center"/>
    </xf>
    <xf numFmtId="0" fontId="43" fillId="2" borderId="0" xfId="5" applyFont="1" applyFill="1" applyBorder="1" applyAlignment="1">
      <alignment horizontal="center" vertical="center"/>
    </xf>
    <xf numFmtId="0" fontId="43" fillId="2" borderId="26" xfId="5" applyFont="1" applyFill="1" applyBorder="1" applyAlignment="1">
      <alignment horizontal="center" vertical="center"/>
    </xf>
    <xf numFmtId="0" fontId="17" fillId="28" borderId="0" xfId="4" applyFont="1" applyFill="1" applyAlignment="1">
      <alignment horizontal="center" vertical="center" wrapText="1"/>
    </xf>
    <xf numFmtId="0" fontId="43" fillId="2" borderId="52" xfId="4" applyFont="1" applyFill="1" applyBorder="1" applyAlignment="1">
      <alignment horizontal="center" vertical="center"/>
    </xf>
    <xf numFmtId="0" fontId="43" fillId="2" borderId="57" xfId="5" applyFont="1" applyFill="1" applyBorder="1" applyAlignment="1">
      <alignment horizontal="center" vertical="center"/>
    </xf>
    <xf numFmtId="0" fontId="43" fillId="2" borderId="16" xfId="4" applyFont="1" applyFill="1" applyBorder="1" applyAlignment="1">
      <alignment horizontal="center" vertical="center"/>
    </xf>
    <xf numFmtId="0" fontId="42" fillId="2" borderId="2" xfId="4" applyFont="1" applyFill="1" applyBorder="1" applyAlignment="1">
      <alignment horizontal="center" vertical="center"/>
    </xf>
    <xf numFmtId="0" fontId="43" fillId="0" borderId="5" xfId="5" applyFont="1" applyFill="1" applyBorder="1" applyAlignment="1">
      <alignment horizontal="center" vertical="center"/>
    </xf>
    <xf numFmtId="0" fontId="43" fillId="0" borderId="0" xfId="5" applyFont="1" applyFill="1" applyBorder="1" applyAlignment="1">
      <alignment horizontal="center" vertical="center"/>
    </xf>
    <xf numFmtId="0" fontId="43" fillId="0" borderId="20" xfId="5" applyFont="1" applyFill="1" applyBorder="1" applyAlignment="1">
      <alignment horizontal="center" vertical="center"/>
    </xf>
    <xf numFmtId="0" fontId="17" fillId="27" borderId="0" xfId="4" applyFont="1" applyFill="1" applyAlignment="1">
      <alignment horizontal="center" vertical="center" wrapText="1"/>
    </xf>
    <xf numFmtId="0" fontId="43" fillId="2" borderId="67" xfId="5" applyFont="1" applyFill="1" applyBorder="1" applyAlignment="1">
      <alignment horizontal="center" vertical="center" wrapText="1"/>
    </xf>
    <xf numFmtId="0" fontId="43" fillId="2" borderId="69" xfId="5" applyFont="1" applyFill="1" applyBorder="1" applyAlignment="1">
      <alignment horizontal="center" vertical="center" wrapText="1"/>
    </xf>
    <xf numFmtId="0" fontId="43" fillId="2" borderId="70" xfId="5" applyFont="1" applyFill="1" applyBorder="1" applyAlignment="1">
      <alignment horizontal="center" vertical="center" wrapText="1"/>
    </xf>
    <xf numFmtId="0" fontId="43" fillId="2" borderId="61" xfId="5" applyFont="1" applyFill="1" applyBorder="1" applyAlignment="1">
      <alignment horizontal="center" vertical="center" wrapText="1"/>
    </xf>
    <xf numFmtId="0" fontId="43" fillId="2" borderId="71" xfId="4" applyFont="1" applyFill="1" applyBorder="1" applyAlignment="1">
      <alignment horizontal="center" vertical="center"/>
    </xf>
    <xf numFmtId="0" fontId="42" fillId="2" borderId="71" xfId="4" applyFont="1" applyFill="1" applyBorder="1" applyAlignment="1">
      <alignment horizontal="center" vertical="center"/>
    </xf>
    <xf numFmtId="0" fontId="43" fillId="2" borderId="53" xfId="5" applyFont="1" applyFill="1" applyBorder="1" applyAlignment="1">
      <alignment horizontal="center" vertical="center" wrapText="1"/>
    </xf>
    <xf numFmtId="0" fontId="43" fillId="2" borderId="54" xfId="5" applyFont="1" applyFill="1" applyBorder="1" applyAlignment="1">
      <alignment horizontal="center" vertical="center" wrapText="1"/>
    </xf>
    <xf numFmtId="0" fontId="43" fillId="2" borderId="55" xfId="5" applyFont="1" applyFill="1" applyBorder="1" applyAlignment="1">
      <alignment horizontal="center" vertical="center" wrapText="1"/>
    </xf>
    <xf numFmtId="0" fontId="43" fillId="2" borderId="56" xfId="5" applyFont="1" applyFill="1" applyBorder="1" applyAlignment="1">
      <alignment horizontal="center" vertical="center" wrapText="1"/>
    </xf>
    <xf numFmtId="0" fontId="43" fillId="2" borderId="60" xfId="4" applyFont="1" applyFill="1" applyBorder="1" applyAlignment="1">
      <alignment horizontal="center" vertical="center" wrapText="1"/>
    </xf>
    <xf numFmtId="0" fontId="43" fillId="2" borderId="50" xfId="4" applyFont="1" applyFill="1" applyBorder="1" applyAlignment="1">
      <alignment horizontal="center" vertical="center" wrapText="1"/>
    </xf>
    <xf numFmtId="0" fontId="43" fillId="2" borderId="58" xfId="4" applyFont="1" applyFill="1" applyBorder="1" applyAlignment="1">
      <alignment horizontal="center" vertical="center" wrapText="1"/>
    </xf>
    <xf numFmtId="0" fontId="43" fillId="0" borderId="7" xfId="7" applyFont="1" applyFill="1" applyBorder="1" applyAlignment="1">
      <alignment horizontal="center" vertical="center"/>
    </xf>
    <xf numFmtId="0" fontId="43" fillId="0" borderId="6" xfId="7" applyFont="1" applyFill="1" applyBorder="1" applyAlignment="1">
      <alignment horizontal="center" vertical="center"/>
    </xf>
    <xf numFmtId="0" fontId="43" fillId="0" borderId="28" xfId="7" applyFont="1" applyFill="1" applyBorder="1" applyAlignment="1">
      <alignment horizontal="center" vertical="center"/>
    </xf>
    <xf numFmtId="0" fontId="43" fillId="2" borderId="7" xfId="7" applyFont="1" applyFill="1" applyBorder="1" applyAlignment="1">
      <alignment horizontal="center" vertical="center"/>
    </xf>
    <xf numFmtId="0" fontId="43" fillId="2" borderId="6" xfId="7" applyFont="1" applyFill="1" applyBorder="1" applyAlignment="1">
      <alignment horizontal="center" vertical="center"/>
    </xf>
    <xf numFmtId="0" fontId="43" fillId="2" borderId="28" xfId="7" applyFont="1" applyFill="1" applyBorder="1" applyAlignment="1">
      <alignment horizontal="center" vertical="center"/>
    </xf>
    <xf numFmtId="0" fontId="43" fillId="2" borderId="59" xfId="4" applyFont="1" applyFill="1" applyBorder="1" applyAlignment="1">
      <alignment horizontal="center" vertical="center" wrapText="1"/>
    </xf>
    <xf numFmtId="0" fontId="43" fillId="2" borderId="45" xfId="4" applyFont="1" applyFill="1" applyBorder="1" applyAlignment="1">
      <alignment horizontal="center" vertical="center" wrapText="1"/>
    </xf>
    <xf numFmtId="0" fontId="43" fillId="2" borderId="90" xfId="5" applyFont="1" applyFill="1" applyBorder="1" applyAlignment="1">
      <alignment horizontal="center" vertical="center"/>
    </xf>
    <xf numFmtId="0" fontId="43" fillId="2" borderId="92" xfId="5" applyFont="1" applyFill="1" applyBorder="1" applyAlignment="1">
      <alignment horizontal="center" vertical="center"/>
    </xf>
    <xf numFmtId="0" fontId="43" fillId="2" borderId="85" xfId="5" applyFont="1" applyFill="1" applyBorder="1" applyAlignment="1">
      <alignment horizontal="center" vertical="center"/>
    </xf>
    <xf numFmtId="0" fontId="43" fillId="2" borderId="79" xfId="4" applyFont="1" applyFill="1" applyBorder="1" applyAlignment="1">
      <alignment horizontal="center" vertical="center" wrapText="1"/>
    </xf>
    <xf numFmtId="0" fontId="43" fillId="2" borderId="23" xfId="4" applyFont="1" applyFill="1" applyBorder="1" applyAlignment="1">
      <alignment horizontal="center" vertical="center" wrapText="1"/>
    </xf>
    <xf numFmtId="0" fontId="43" fillId="2" borderId="27" xfId="4" applyFont="1" applyFill="1" applyBorder="1" applyAlignment="1">
      <alignment horizontal="center" vertical="center" wrapText="1"/>
    </xf>
    <xf numFmtId="0" fontId="43" fillId="2" borderId="84" xfId="5" applyFont="1" applyFill="1" applyBorder="1" applyAlignment="1">
      <alignment horizontal="center" vertical="center"/>
    </xf>
    <xf numFmtId="0" fontId="43" fillId="2" borderId="86" xfId="5" applyFont="1" applyFill="1" applyBorder="1" applyAlignment="1">
      <alignment horizontal="center" vertical="center"/>
    </xf>
    <xf numFmtId="0" fontId="43" fillId="2" borderId="87" xfId="5" applyFont="1" applyFill="1" applyBorder="1" applyAlignment="1">
      <alignment horizontal="center" vertical="center"/>
    </xf>
    <xf numFmtId="0" fontId="43" fillId="2" borderId="88" xfId="5" applyFont="1" applyFill="1" applyBorder="1" applyAlignment="1">
      <alignment horizontal="center" vertical="center"/>
    </xf>
    <xf numFmtId="0" fontId="43" fillId="0" borderId="4" xfId="5" applyFont="1" applyBorder="1" applyAlignment="1">
      <alignment horizontal="center" vertical="center"/>
    </xf>
    <xf numFmtId="0" fontId="43" fillId="0" borderId="0" xfId="5" applyFont="1" applyBorder="1" applyAlignment="1">
      <alignment horizontal="center" vertical="center"/>
    </xf>
    <xf numFmtId="0" fontId="43" fillId="0" borderId="26" xfId="5" applyFont="1" applyBorder="1" applyAlignment="1">
      <alignment horizontal="center" vertical="center"/>
    </xf>
    <xf numFmtId="0" fontId="43" fillId="0" borderId="57" xfId="5" applyFont="1" applyBorder="1" applyAlignment="1">
      <alignment horizontal="center" vertical="center"/>
    </xf>
    <xf numFmtId="0" fontId="43" fillId="0" borderId="93" xfId="5" applyFont="1" applyBorder="1" applyAlignment="1">
      <alignment horizontal="center" vertical="center"/>
    </xf>
    <xf numFmtId="0" fontId="43" fillId="2" borderId="22" xfId="4" applyFont="1" applyFill="1" applyBorder="1" applyAlignment="1">
      <alignment horizontal="center" vertical="center"/>
    </xf>
    <xf numFmtId="0" fontId="43" fillId="2" borderId="23" xfId="4" applyFont="1" applyFill="1" applyBorder="1" applyAlignment="1">
      <alignment horizontal="center" vertical="center"/>
    </xf>
    <xf numFmtId="0" fontId="43" fillId="2" borderId="33" xfId="4" applyFont="1" applyFill="1" applyBorder="1" applyAlignment="1">
      <alignment horizontal="center" vertical="center"/>
    </xf>
    <xf numFmtId="0" fontId="43" fillId="0" borderId="28" xfId="7" applyFont="1" applyBorder="1" applyAlignment="1">
      <alignment horizontal="center" vertical="center"/>
    </xf>
    <xf numFmtId="0" fontId="43" fillId="2" borderId="22" xfId="4" applyFont="1" applyFill="1" applyBorder="1" applyAlignment="1">
      <alignment horizontal="center" vertical="center" wrapText="1"/>
    </xf>
    <xf numFmtId="0" fontId="43" fillId="2" borderId="4" xfId="4" applyFont="1" applyFill="1" applyBorder="1" applyAlignment="1">
      <alignment horizontal="center" vertical="center" wrapText="1"/>
    </xf>
    <xf numFmtId="0" fontId="43" fillId="2" borderId="0" xfId="4" applyFont="1" applyFill="1" applyAlignment="1">
      <alignment horizontal="center" vertical="center" wrapText="1"/>
    </xf>
    <xf numFmtId="0" fontId="43" fillId="2" borderId="26" xfId="4" applyFont="1" applyFill="1" applyBorder="1" applyAlignment="1">
      <alignment horizontal="center" vertical="center" wrapText="1"/>
    </xf>
    <xf numFmtId="0" fontId="43" fillId="2" borderId="82" xfId="4" applyFont="1" applyFill="1" applyBorder="1" applyAlignment="1">
      <alignment horizontal="center" vertical="center" wrapText="1"/>
    </xf>
    <xf numFmtId="0" fontId="43" fillId="2" borderId="20" xfId="4" applyFont="1" applyFill="1" applyBorder="1" applyAlignment="1">
      <alignment horizontal="center" vertical="center" wrapText="1"/>
    </xf>
    <xf numFmtId="0" fontId="43" fillId="2" borderId="52" xfId="4" applyFont="1" applyFill="1" applyBorder="1" applyAlignment="1">
      <alignment horizontal="center" vertical="center" wrapText="1"/>
    </xf>
    <xf numFmtId="0" fontId="43" fillId="2" borderId="2" xfId="4" applyFont="1" applyFill="1" applyBorder="1" applyAlignment="1">
      <alignment horizontal="center" vertical="center"/>
    </xf>
    <xf numFmtId="0" fontId="43" fillId="0" borderId="96" xfId="7" applyFont="1" applyBorder="1" applyAlignment="1">
      <alignment horizontal="center" vertical="center"/>
    </xf>
    <xf numFmtId="0" fontId="43" fillId="0" borderId="17" xfId="7" applyFont="1" applyBorder="1" applyAlignment="1">
      <alignment horizontal="center" vertical="center"/>
    </xf>
    <xf numFmtId="0" fontId="43" fillId="0" borderId="19" xfId="7" applyFont="1" applyBorder="1" applyAlignment="1">
      <alignment horizontal="center" vertical="center"/>
    </xf>
    <xf numFmtId="0" fontId="43" fillId="0" borderId="0" xfId="7" applyFont="1" applyBorder="1" applyAlignment="1">
      <alignment horizontal="center" vertical="center"/>
    </xf>
    <xf numFmtId="0" fontId="17" fillId="29" borderId="0" xfId="4" applyFont="1" applyFill="1" applyAlignment="1">
      <alignment horizontal="center" vertical="center" wrapText="1"/>
    </xf>
    <xf numFmtId="0" fontId="43" fillId="2" borderId="45" xfId="4" applyFont="1" applyFill="1" applyBorder="1" applyAlignment="1">
      <alignment horizontal="center" vertical="center"/>
    </xf>
    <xf numFmtId="0" fontId="43" fillId="2" borderId="74" xfId="4" applyFont="1" applyFill="1" applyBorder="1" applyAlignment="1">
      <alignment horizontal="center" vertical="center"/>
    </xf>
    <xf numFmtId="0" fontId="43" fillId="2" borderId="97" xfId="4" applyFont="1" applyFill="1" applyBorder="1" applyAlignment="1">
      <alignment horizontal="center" vertical="center"/>
    </xf>
    <xf numFmtId="0" fontId="43" fillId="2" borderId="93" xfId="7" applyFont="1" applyFill="1" applyBorder="1" applyAlignment="1">
      <alignment horizontal="center" vertical="center"/>
    </xf>
    <xf numFmtId="0" fontId="43" fillId="2" borderId="57" xfId="7" applyFont="1" applyFill="1" applyBorder="1" applyAlignment="1">
      <alignment horizontal="center" vertical="center"/>
    </xf>
    <xf numFmtId="0" fontId="43" fillId="2" borderId="98" xfId="4" applyFont="1" applyFill="1" applyBorder="1" applyAlignment="1">
      <alignment horizontal="center" vertical="center"/>
    </xf>
    <xf numFmtId="0" fontId="43" fillId="2" borderId="27" xfId="4" applyFont="1" applyFill="1" applyBorder="1" applyAlignment="1">
      <alignment horizontal="center" vertical="center"/>
    </xf>
    <xf numFmtId="0" fontId="43" fillId="2" borderId="0" xfId="7" applyFont="1" applyFill="1" applyBorder="1" applyAlignment="1">
      <alignment horizontal="center" vertical="center"/>
    </xf>
    <xf numFmtId="0" fontId="43" fillId="2" borderId="20" xfId="7" applyFont="1" applyFill="1" applyBorder="1" applyAlignment="1">
      <alignment horizontal="center" vertical="center"/>
    </xf>
    <xf numFmtId="0" fontId="43" fillId="2" borderId="10" xfId="4" applyFont="1" applyFill="1" applyBorder="1" applyAlignment="1">
      <alignment horizontal="center" vertical="center"/>
    </xf>
    <xf numFmtId="0" fontId="43" fillId="2" borderId="96" xfId="4" applyFont="1" applyFill="1" applyBorder="1" applyAlignment="1">
      <alignment horizontal="center" vertical="center"/>
    </xf>
    <xf numFmtId="0" fontId="43" fillId="2" borderId="17" xfId="4" applyFont="1" applyFill="1" applyBorder="1" applyAlignment="1">
      <alignment horizontal="center" vertical="center"/>
    </xf>
    <xf numFmtId="0" fontId="43" fillId="2" borderId="99" xfId="4" applyFont="1" applyFill="1" applyBorder="1" applyAlignment="1">
      <alignment horizontal="center" vertical="center"/>
    </xf>
    <xf numFmtId="0" fontId="17" fillId="30" borderId="0" xfId="4" applyFont="1" applyFill="1" applyAlignment="1">
      <alignment horizontal="center" vertical="center" wrapText="1"/>
    </xf>
    <xf numFmtId="0" fontId="43" fillId="2" borderId="67" xfId="5" applyFont="1" applyFill="1" applyBorder="1" applyAlignment="1">
      <alignment horizontal="center" vertical="center"/>
    </xf>
    <xf numFmtId="0" fontId="43" fillId="2" borderId="61" xfId="5" applyFont="1" applyFill="1" applyBorder="1" applyAlignment="1">
      <alignment horizontal="center" vertical="center"/>
    </xf>
    <xf numFmtId="0" fontId="43" fillId="2" borderId="58" xfId="4" applyFont="1" applyFill="1" applyBorder="1" applyAlignment="1">
      <alignment horizontal="center" vertical="center"/>
    </xf>
    <xf numFmtId="0" fontId="43" fillId="2" borderId="86" xfId="7" applyFont="1" applyFill="1" applyBorder="1" applyAlignment="1">
      <alignment horizontal="center" vertical="center"/>
    </xf>
    <xf numFmtId="0" fontId="43" fillId="2" borderId="62" xfId="7" applyFont="1" applyFill="1" applyBorder="1" applyAlignment="1">
      <alignment horizontal="center" vertical="center"/>
    </xf>
    <xf numFmtId="0" fontId="43" fillId="2" borderId="88" xfId="7" applyFont="1" applyFill="1" applyBorder="1" applyAlignment="1">
      <alignment horizontal="center" vertical="center"/>
    </xf>
    <xf numFmtId="0" fontId="43" fillId="2" borderId="53" xfId="7" applyFont="1" applyFill="1" applyBorder="1" applyAlignment="1">
      <alignment horizontal="center" vertical="center"/>
    </xf>
    <xf numFmtId="0" fontId="43" fillId="2" borderId="101" xfId="7" applyFont="1" applyFill="1" applyBorder="1" applyAlignment="1">
      <alignment horizontal="center" vertical="center"/>
    </xf>
    <xf numFmtId="0" fontId="43" fillId="2" borderId="54" xfId="7" applyFont="1" applyFill="1" applyBorder="1" applyAlignment="1">
      <alignment horizontal="center" vertical="center"/>
    </xf>
    <xf numFmtId="0" fontId="43" fillId="2" borderId="55" xfId="7" applyFont="1" applyFill="1" applyBorder="1" applyAlignment="1">
      <alignment horizontal="center" vertical="center"/>
    </xf>
    <xf numFmtId="0" fontId="43" fillId="2" borderId="56" xfId="7" applyFont="1" applyFill="1" applyBorder="1" applyAlignment="1">
      <alignment horizontal="center" vertical="center"/>
    </xf>
    <xf numFmtId="0" fontId="43" fillId="2" borderId="69" xfId="5" applyFont="1" applyFill="1" applyBorder="1" applyAlignment="1">
      <alignment horizontal="center" vertical="center"/>
    </xf>
    <xf numFmtId="0" fontId="43" fillId="2" borderId="70" xfId="5" applyFont="1" applyFill="1" applyBorder="1" applyAlignment="1">
      <alignment horizontal="center" vertical="center"/>
    </xf>
    <xf numFmtId="0" fontId="43" fillId="2" borderId="101" xfId="5" applyFont="1" applyFill="1" applyBorder="1" applyAlignment="1">
      <alignment horizontal="center" vertical="center"/>
    </xf>
    <xf numFmtId="0" fontId="43" fillId="0" borderId="18" xfId="7" applyFont="1" applyBorder="1" applyAlignment="1">
      <alignment horizontal="center" vertical="center"/>
    </xf>
    <xf numFmtId="0" fontId="43" fillId="0" borderId="93" xfId="7" applyFont="1" applyBorder="1" applyAlignment="1">
      <alignment horizontal="center" vertical="center"/>
    </xf>
    <xf numFmtId="0" fontId="43" fillId="2" borderId="102" xfId="4" applyFont="1" applyFill="1" applyBorder="1" applyAlignment="1">
      <alignment horizontal="center" vertical="center"/>
    </xf>
    <xf numFmtId="0" fontId="17" fillId="29" borderId="0" xfId="4" applyFont="1" applyFill="1" applyAlignment="1">
      <alignment horizontal="center" vertical="center"/>
    </xf>
    <xf numFmtId="0" fontId="43" fillId="2" borderId="105" xfId="4" applyFont="1" applyFill="1" applyBorder="1" applyAlignment="1">
      <alignment horizontal="center" vertical="center"/>
    </xf>
    <xf numFmtId="0" fontId="43" fillId="2" borderId="4" xfId="7" applyFont="1" applyFill="1" applyBorder="1" applyAlignment="1">
      <alignment horizontal="center" vertical="center"/>
    </xf>
    <xf numFmtId="0" fontId="17" fillId="31" borderId="0" xfId="4" applyFont="1" applyFill="1" applyAlignment="1">
      <alignment horizontal="center" vertical="center" wrapText="1"/>
    </xf>
    <xf numFmtId="0" fontId="43" fillId="2" borderId="79" xfId="4" applyFont="1" applyFill="1" applyBorder="1" applyAlignment="1">
      <alignment horizontal="center" vertical="center"/>
    </xf>
    <xf numFmtId="0" fontId="43" fillId="2" borderId="82" xfId="4" applyFont="1" applyFill="1" applyBorder="1" applyAlignment="1">
      <alignment horizontal="center" vertical="center"/>
    </xf>
    <xf numFmtId="0" fontId="43" fillId="2" borderId="108" xfId="7" applyFont="1" applyFill="1" applyBorder="1" applyAlignment="1">
      <alignment horizontal="center" vertical="center"/>
    </xf>
    <xf numFmtId="0" fontId="43" fillId="2" borderId="84" xfId="7" applyFont="1" applyFill="1" applyBorder="1" applyAlignment="1">
      <alignment horizontal="center" vertical="center"/>
    </xf>
    <xf numFmtId="0" fontId="43" fillId="2" borderId="109" xfId="7" applyFont="1" applyFill="1" applyBorder="1" applyAlignment="1">
      <alignment horizontal="center" vertical="center"/>
    </xf>
    <xf numFmtId="0" fontId="43" fillId="2" borderId="85" xfId="7" applyFont="1" applyFill="1" applyBorder="1" applyAlignment="1">
      <alignment horizontal="center" vertical="center"/>
    </xf>
    <xf numFmtId="0" fontId="43" fillId="2" borderId="103" xfId="4" applyFont="1" applyFill="1" applyBorder="1" applyAlignment="1">
      <alignment horizontal="center" vertical="center"/>
    </xf>
    <xf numFmtId="0" fontId="43" fillId="0" borderId="22" xfId="4" applyFont="1" applyBorder="1" applyAlignment="1">
      <alignment horizontal="center" vertical="center"/>
    </xf>
    <xf numFmtId="0" fontId="43" fillId="0" borderId="23" xfId="4" applyFont="1" applyBorder="1" applyAlignment="1">
      <alignment horizontal="center" vertical="center"/>
    </xf>
    <xf numFmtId="0" fontId="43" fillId="0" borderId="4" xfId="4" applyFont="1" applyBorder="1" applyAlignment="1">
      <alignment horizontal="center" vertical="center"/>
    </xf>
    <xf numFmtId="0" fontId="43" fillId="0" borderId="0" xfId="4" applyFont="1" applyAlignment="1">
      <alignment horizontal="center" vertical="center"/>
    </xf>
    <xf numFmtId="0" fontId="17" fillId="32" borderId="0" xfId="4" applyFont="1" applyFill="1" applyAlignment="1">
      <alignment horizontal="center" vertical="center"/>
    </xf>
    <xf numFmtId="0" fontId="43" fillId="2" borderId="50" xfId="2" applyFont="1" applyFill="1" applyBorder="1" applyAlignment="1">
      <alignment horizontal="center" vertical="center"/>
    </xf>
    <xf numFmtId="0" fontId="43" fillId="2" borderId="52" xfId="2" applyFont="1" applyFill="1" applyBorder="1" applyAlignment="1">
      <alignment horizontal="center" vertical="center"/>
    </xf>
    <xf numFmtId="0" fontId="43" fillId="2" borderId="58" xfId="2" applyFont="1" applyFill="1" applyBorder="1" applyAlignment="1">
      <alignment horizontal="center" vertical="center"/>
    </xf>
    <xf numFmtId="0" fontId="43" fillId="2" borderId="102" xfId="4" applyFont="1" applyFill="1" applyBorder="1" applyAlignment="1">
      <alignment horizontal="center" vertical="center" wrapText="1"/>
    </xf>
    <xf numFmtId="0" fontId="43" fillId="2" borderId="74" xfId="4" applyFont="1" applyFill="1" applyBorder="1" applyAlignment="1">
      <alignment horizontal="center" vertical="center" wrapText="1"/>
    </xf>
    <xf numFmtId="0" fontId="43" fillId="2" borderId="50" xfId="2" applyFont="1" applyFill="1" applyBorder="1" applyAlignment="1">
      <alignment horizontal="center" vertical="center" wrapText="1"/>
    </xf>
    <xf numFmtId="0" fontId="43" fillId="0" borderId="62" xfId="5" applyFont="1" applyFill="1" applyBorder="1" applyAlignment="1">
      <alignment horizontal="center" vertical="center"/>
    </xf>
    <xf numFmtId="0" fontId="43" fillId="2" borderId="52" xfId="2" applyFont="1" applyFill="1" applyBorder="1" applyAlignment="1">
      <alignment horizontal="center" vertical="center" wrapText="1"/>
    </xf>
    <xf numFmtId="0" fontId="43" fillId="2" borderId="58" xfId="2" applyFont="1" applyFill="1" applyBorder="1" applyAlignment="1">
      <alignment horizontal="center" vertical="center" wrapText="1"/>
    </xf>
    <xf numFmtId="0" fontId="17" fillId="33" borderId="0" xfId="4" applyFont="1" applyFill="1" applyAlignment="1">
      <alignment horizontal="center" vertical="center"/>
    </xf>
    <xf numFmtId="0" fontId="43" fillId="2" borderId="3" xfId="4" applyFont="1" applyFill="1" applyBorder="1" applyAlignment="1">
      <alignment horizontal="center" vertical="center"/>
    </xf>
    <xf numFmtId="0" fontId="43" fillId="0" borderId="0" xfId="6" applyFont="1" applyAlignment="1">
      <alignment horizontal="center" vertical="center"/>
    </xf>
    <xf numFmtId="0" fontId="43" fillId="0" borderId="1" xfId="6" applyFont="1" applyBorder="1" applyAlignment="1">
      <alignment horizontal="center" vertical="center"/>
    </xf>
    <xf numFmtId="0" fontId="43" fillId="0" borderId="5" xfId="6" applyFont="1" applyBorder="1" applyAlignment="1">
      <alignment horizontal="center" vertical="center"/>
    </xf>
    <xf numFmtId="0" fontId="43" fillId="2" borderId="10" xfId="2" applyFont="1" applyFill="1" applyBorder="1" applyAlignment="1">
      <alignment horizontal="center" vertical="center" wrapText="1"/>
    </xf>
    <xf numFmtId="0" fontId="43" fillId="2" borderId="2" xfId="2" applyFont="1" applyFill="1" applyBorder="1" applyAlignment="1">
      <alignment horizontal="center" vertical="center" wrapText="1"/>
    </xf>
    <xf numFmtId="0" fontId="43" fillId="2" borderId="5" xfId="7" applyFont="1" applyFill="1" applyBorder="1" applyAlignment="1">
      <alignment horizontal="center" vertical="center"/>
    </xf>
    <xf numFmtId="0" fontId="43" fillId="2" borderId="1" xfId="7" applyFont="1" applyFill="1" applyBorder="1" applyAlignment="1">
      <alignment horizontal="center" vertical="center"/>
    </xf>
    <xf numFmtId="0" fontId="43" fillId="2" borderId="110" xfId="4" applyFont="1" applyFill="1" applyBorder="1" applyAlignment="1">
      <alignment horizontal="center" vertical="center"/>
    </xf>
    <xf numFmtId="0" fontId="43" fillId="2" borderId="111" xfId="4" applyFont="1" applyFill="1" applyBorder="1" applyAlignment="1">
      <alignment horizontal="center" vertical="center"/>
    </xf>
    <xf numFmtId="0" fontId="43" fillId="2" borderId="114" xfId="4" applyFont="1" applyFill="1" applyBorder="1" applyAlignment="1">
      <alignment horizontal="center" vertical="center"/>
    </xf>
    <xf numFmtId="0" fontId="43" fillId="2" borderId="4" xfId="5" applyFont="1" applyFill="1" applyBorder="1" applyAlignment="1">
      <alignment horizontal="center" vertical="center"/>
    </xf>
    <xf numFmtId="0" fontId="43" fillId="2" borderId="1" xfId="5" applyFont="1" applyFill="1" applyBorder="1" applyAlignment="1">
      <alignment horizontal="center" vertical="center"/>
    </xf>
    <xf numFmtId="0" fontId="43" fillId="2" borderId="5" xfId="5" applyFont="1" applyFill="1" applyBorder="1" applyAlignment="1">
      <alignment horizontal="center" vertical="center"/>
    </xf>
    <xf numFmtId="0" fontId="43" fillId="2" borderId="115" xfId="4" applyFont="1" applyFill="1" applyBorder="1" applyAlignment="1">
      <alignment horizontal="center" vertical="center"/>
    </xf>
    <xf numFmtId="0" fontId="43" fillId="2" borderId="116" xfId="4" applyFont="1" applyFill="1" applyBorder="1" applyAlignment="1">
      <alignment horizontal="center" vertical="center"/>
    </xf>
    <xf numFmtId="0" fontId="43" fillId="2" borderId="117" xfId="4" applyFont="1" applyFill="1" applyBorder="1" applyAlignment="1">
      <alignment horizontal="center" vertical="center"/>
    </xf>
    <xf numFmtId="0" fontId="43" fillId="2" borderId="6" xfId="1" applyFont="1" applyFill="1" applyBorder="1" applyAlignment="1">
      <alignment horizontal="center" vertical="center"/>
    </xf>
    <xf numFmtId="0" fontId="43" fillId="2" borderId="93" xfId="5" applyFont="1" applyFill="1" applyBorder="1" applyAlignment="1">
      <alignment horizontal="center" vertical="center"/>
    </xf>
    <xf numFmtId="0" fontId="43" fillId="0" borderId="53" xfId="5" applyFont="1" applyFill="1" applyBorder="1" applyAlignment="1">
      <alignment horizontal="center" vertical="center"/>
    </xf>
    <xf numFmtId="0" fontId="43" fillId="0" borderId="56" xfId="5" applyFont="1" applyFill="1" applyBorder="1" applyAlignment="1">
      <alignment horizontal="center" vertical="center"/>
    </xf>
    <xf numFmtId="0" fontId="43" fillId="0" borderId="54" xfId="5" applyFont="1" applyFill="1" applyBorder="1" applyAlignment="1">
      <alignment horizontal="center" vertical="center"/>
    </xf>
    <xf numFmtId="0" fontId="43" fillId="0" borderId="6" xfId="5" applyFont="1" applyFill="1" applyBorder="1" applyAlignment="1">
      <alignment horizontal="center" vertical="center"/>
    </xf>
    <xf numFmtId="0" fontId="43" fillId="0" borderId="28" xfId="5" applyFont="1" applyFill="1" applyBorder="1" applyAlignment="1">
      <alignment horizontal="center" vertical="center"/>
    </xf>
    <xf numFmtId="0" fontId="43" fillId="0" borderId="59" xfId="4" applyFont="1" applyBorder="1" applyAlignment="1">
      <alignment horizontal="center" vertical="center" wrapText="1"/>
    </xf>
    <xf numFmtId="0" fontId="43" fillId="0" borderId="50" xfId="4" applyFont="1" applyBorder="1" applyAlignment="1">
      <alignment horizontal="center" vertical="center" wrapText="1"/>
    </xf>
    <xf numFmtId="0" fontId="43" fillId="0" borderId="52" xfId="4" applyFont="1" applyBorder="1" applyAlignment="1">
      <alignment horizontal="center" vertical="center" wrapText="1"/>
    </xf>
    <xf numFmtId="0" fontId="17" fillId="34" borderId="0" xfId="4" applyFont="1" applyFill="1" applyAlignment="1">
      <alignment horizontal="center" vertical="center" wrapText="1"/>
    </xf>
    <xf numFmtId="0" fontId="43" fillId="2" borderId="10" xfId="1" applyFont="1" applyFill="1" applyBorder="1" applyAlignment="1">
      <alignment horizontal="center" vertical="center"/>
    </xf>
    <xf numFmtId="0" fontId="43" fillId="2" borderId="2" xfId="1" applyFont="1" applyFill="1" applyBorder="1" applyAlignment="1">
      <alignment horizontal="center" vertical="center"/>
    </xf>
    <xf numFmtId="0" fontId="43" fillId="0" borderId="41" xfId="7" applyFont="1" applyBorder="1" applyAlignment="1">
      <alignment horizontal="center" vertical="center"/>
    </xf>
    <xf numFmtId="0" fontId="17" fillId="24" borderId="1" xfId="4" applyFont="1" applyFill="1" applyBorder="1" applyAlignment="1">
      <alignment horizontal="center" vertical="center" wrapText="1"/>
    </xf>
    <xf numFmtId="0" fontId="43" fillId="2" borderId="118" xfId="4" applyFont="1" applyFill="1" applyBorder="1" applyAlignment="1">
      <alignment horizontal="center" vertical="center"/>
    </xf>
    <xf numFmtId="0" fontId="43" fillId="2" borderId="53" xfId="7" applyFont="1" applyFill="1" applyBorder="1" applyAlignment="1">
      <alignment horizontal="center" vertical="center" wrapText="1"/>
    </xf>
    <xf numFmtId="0" fontId="43" fillId="2" borderId="101" xfId="7" applyFont="1" applyFill="1" applyBorder="1" applyAlignment="1">
      <alignment horizontal="center" vertical="center" wrapText="1"/>
    </xf>
    <xf numFmtId="0" fontId="43" fillId="2" borderId="54" xfId="7" applyFont="1" applyFill="1" applyBorder="1" applyAlignment="1">
      <alignment horizontal="center" vertical="center" wrapText="1"/>
    </xf>
    <xf numFmtId="0" fontId="43" fillId="2" borderId="119" xfId="4" applyFont="1" applyFill="1" applyBorder="1" applyAlignment="1">
      <alignment horizontal="center" vertical="center"/>
    </xf>
    <xf numFmtId="0" fontId="17" fillId="36" borderId="0" xfId="4" applyFont="1" applyFill="1" applyAlignment="1">
      <alignment horizontal="center" vertical="center" wrapText="1"/>
    </xf>
    <xf numFmtId="0" fontId="43" fillId="2" borderId="123" xfId="5" applyFont="1" applyFill="1" applyBorder="1" applyAlignment="1">
      <alignment horizontal="center" vertical="center"/>
    </xf>
    <xf numFmtId="0" fontId="43" fillId="2" borderId="18" xfId="5" applyFont="1" applyFill="1" applyBorder="1" applyAlignment="1">
      <alignment horizontal="center" vertical="center"/>
    </xf>
    <xf numFmtId="0" fontId="43" fillId="2" borderId="17" xfId="5" applyFont="1" applyFill="1" applyBorder="1" applyAlignment="1">
      <alignment horizontal="center" vertical="center"/>
    </xf>
    <xf numFmtId="0" fontId="17" fillId="35" borderId="0" xfId="4" applyFont="1" applyFill="1" applyAlignment="1">
      <alignment horizontal="center" vertical="center" wrapText="1"/>
    </xf>
    <xf numFmtId="0" fontId="17" fillId="37" borderId="0" xfId="4" applyFont="1" applyFill="1" applyAlignment="1">
      <alignment horizontal="center" vertical="center"/>
    </xf>
    <xf numFmtId="0" fontId="43" fillId="0" borderId="93" xfId="7" applyFont="1" applyFill="1" applyBorder="1" applyAlignment="1">
      <alignment horizontal="center" vertical="center"/>
    </xf>
    <xf numFmtId="0" fontId="43" fillId="0" borderId="57" xfId="7" applyFont="1" applyFill="1" applyBorder="1" applyAlignment="1">
      <alignment horizontal="center" vertical="center"/>
    </xf>
    <xf numFmtId="0" fontId="43" fillId="2" borderId="124" xfId="1" applyFont="1" applyFill="1" applyBorder="1" applyAlignment="1">
      <alignment horizontal="center" vertical="center" wrapText="1"/>
    </xf>
    <xf numFmtId="0" fontId="43" fillId="2" borderId="125" xfId="1" applyFont="1" applyFill="1" applyBorder="1" applyAlignment="1">
      <alignment horizontal="center" vertical="center" wrapText="1"/>
    </xf>
    <xf numFmtId="0" fontId="43" fillId="0" borderId="17" xfId="7" applyFont="1" applyFill="1" applyBorder="1" applyAlignment="1">
      <alignment horizontal="center" vertical="center"/>
    </xf>
    <xf numFmtId="0" fontId="43" fillId="0" borderId="25" xfId="7" applyFont="1" applyFill="1" applyBorder="1" applyAlignment="1">
      <alignment horizontal="center" vertical="center"/>
    </xf>
    <xf numFmtId="0" fontId="43" fillId="0" borderId="0" xfId="7" applyFont="1" applyFill="1" applyAlignment="1">
      <alignment horizontal="center" vertical="center"/>
    </xf>
    <xf numFmtId="0" fontId="54" fillId="2" borderId="6" xfId="1" applyFont="1" applyFill="1" applyBorder="1" applyAlignment="1">
      <alignment horizontal="center" vertical="center"/>
    </xf>
    <xf numFmtId="0" fontId="43" fillId="2" borderId="126" xfId="1" applyFont="1" applyFill="1" applyBorder="1" applyAlignment="1">
      <alignment horizontal="center" vertical="center" wrapText="1"/>
    </xf>
    <xf numFmtId="0" fontId="43" fillId="0" borderId="96" xfId="7" applyFont="1" applyBorder="1" applyAlignment="1">
      <alignment horizontal="center" vertical="center" wrapText="1"/>
    </xf>
    <xf numFmtId="0" fontId="43" fillId="0" borderId="17" xfId="7" applyFont="1" applyBorder="1" applyAlignment="1">
      <alignment horizontal="center" vertical="center" wrapText="1"/>
    </xf>
    <xf numFmtId="0" fontId="43" fillId="0" borderId="4" xfId="7" applyFont="1" applyBorder="1" applyAlignment="1">
      <alignment horizontal="center" vertical="center"/>
    </xf>
    <xf numFmtId="0" fontId="43" fillId="0" borderId="26" xfId="7" applyFont="1" applyBorder="1" applyAlignment="1">
      <alignment horizontal="center" vertical="center"/>
    </xf>
    <xf numFmtId="0" fontId="43" fillId="2" borderId="26" xfId="7" applyFont="1" applyFill="1" applyBorder="1" applyAlignment="1">
      <alignment horizontal="center" vertical="center"/>
    </xf>
    <xf numFmtId="0" fontId="43" fillId="0" borderId="4" xfId="7" applyFont="1" applyBorder="1" applyAlignment="1">
      <alignment horizontal="center" vertical="center" wrapText="1"/>
    </xf>
    <xf numFmtId="0" fontId="43" fillId="0" borderId="26" xfId="7" applyFont="1" applyBorder="1" applyAlignment="1">
      <alignment horizontal="center" vertical="center" wrapText="1"/>
    </xf>
  </cellXfs>
  <cellStyles count="8">
    <cellStyle name="常规" xfId="0" builtinId="0"/>
    <cellStyle name="常规 2" xfId="1" xr:uid="{00000000-0005-0000-0000-000001000000}"/>
    <cellStyle name="常规 2 2" xfId="2" xr:uid="{00000000-0005-0000-0000-000002000000}"/>
    <cellStyle name="常规 2 3" xfId="3" xr:uid="{00000000-0005-0000-0000-000003000000}"/>
    <cellStyle name="常规 3" xfId="6" xr:uid="{00000000-0005-0000-0000-000004000000}"/>
    <cellStyle name="常规 3 2" xfId="4" xr:uid="{00000000-0005-0000-0000-000005000000}"/>
    <cellStyle name="超链接 2" xfId="5" xr:uid="{00000000-0005-0000-0000-000006000000}"/>
    <cellStyle name="超链接 3" xfId="7" xr:uid="{00000000-0005-0000-0000-00000700000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008196"/>
      <color rgb="FF333F4F"/>
      <color rgb="FF9EC4E4"/>
      <color rgb="FFBBD7EF"/>
      <color rgb="FFDDEBF7"/>
      <color rgb="FFA1C6E7"/>
      <color rgb="FFBDD7EE"/>
      <color rgb="FF92DAD3"/>
      <color rgb="FF9BC2E6"/>
      <color rgb="FFAC89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7.jpg"/></Relationships>
</file>

<file path=xl/drawings/_rels/drawing5.xml.rels><?xml version="1.0" encoding="UTF-8" standalone="yes"?>
<Relationships xmlns="http://schemas.openxmlformats.org/package/2006/relationships"><Relationship Id="rId1" Type="http://schemas.openxmlformats.org/officeDocument/2006/relationships/image" Target="../media/image8.jpg"/></Relationships>
</file>

<file path=xl/drawings/_rels/drawing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0</xdr:rowOff>
    </xdr:from>
    <xdr:to>
      <xdr:col>8</xdr:col>
      <xdr:colOff>371475</xdr:colOff>
      <xdr:row>44</xdr:row>
      <xdr:rowOff>161925</xdr:rowOff>
    </xdr:to>
    <xdr:pic>
      <xdr:nvPicPr>
        <xdr:cNvPr id="4976" name="图片 1">
          <a:extLst>
            <a:ext uri="{FF2B5EF4-FFF2-40B4-BE49-F238E27FC236}">
              <a16:creationId xmlns:a16="http://schemas.microsoft.com/office/drawing/2014/main" id="{56E8DAB2-5F80-482C-0B36-3819A83B8A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87000"/>
          <a:ext cx="11391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9524</xdr:colOff>
      <xdr:row>41</xdr:row>
      <xdr:rowOff>0</xdr:rowOff>
    </xdr:from>
    <xdr:to>
      <xdr:col>8</xdr:col>
      <xdr:colOff>390524</xdr:colOff>
      <xdr:row>44</xdr:row>
      <xdr:rowOff>161924</xdr:rowOff>
    </xdr:to>
    <xdr:sp macro="" textlink="">
      <xdr:nvSpPr>
        <xdr:cNvPr id="8" name="文本框 7">
          <a:extLst>
            <a:ext uri="{FF2B5EF4-FFF2-40B4-BE49-F238E27FC236}">
              <a16:creationId xmlns:a16="http://schemas.microsoft.com/office/drawing/2014/main" id="{A5025701-6372-A8AB-01BB-76EA5AA485A1}"/>
            </a:ext>
          </a:extLst>
        </xdr:cNvPr>
        <xdr:cNvSpPr txBox="1"/>
      </xdr:nvSpPr>
      <xdr:spPr>
        <a:xfrm>
          <a:off x="9524" y="10287000"/>
          <a:ext cx="11363325" cy="70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zh-CN" altLang="en-US" sz="1100">
              <a:solidFill>
                <a:schemeClr val="bg1"/>
              </a:solidFill>
            </a:rPr>
            <a:t>铂略财务培训</a:t>
          </a:r>
          <a:r>
            <a:rPr lang="en-US" altLang="zh-CN" sz="1100">
              <a:solidFill>
                <a:schemeClr val="bg1"/>
              </a:solidFill>
            </a:rPr>
            <a:t>(Linked-F)</a:t>
          </a:r>
          <a:r>
            <a:rPr lang="zh-CN" altLang="en-US" sz="1100">
              <a:solidFill>
                <a:schemeClr val="bg1"/>
              </a:solidFill>
            </a:rPr>
            <a:t>是目前中国领先的财税及实务技能培训服务供应商，通过提供线上视频课程、线下财税活动、企业内训及财务课堂笔记，帮助企业及财务专业人士解决职业生涯发展各阶段的挑战，每年有数十万财务专业人士因此受益。</a:t>
          </a:r>
        </a:p>
      </xdr:txBody>
    </xdr:sp>
    <xdr:clientData/>
  </xdr:twoCellAnchor>
  <xdr:twoCellAnchor editAs="oneCell">
    <xdr:from>
      <xdr:col>0</xdr:col>
      <xdr:colOff>0</xdr:colOff>
      <xdr:row>3</xdr:row>
      <xdr:rowOff>171450</xdr:rowOff>
    </xdr:from>
    <xdr:to>
      <xdr:col>8</xdr:col>
      <xdr:colOff>373379</xdr:colOff>
      <xdr:row>40</xdr:row>
      <xdr:rowOff>16048</xdr:rowOff>
    </xdr:to>
    <xdr:pic>
      <xdr:nvPicPr>
        <xdr:cNvPr id="4" name="图片 3">
          <a:extLst>
            <a:ext uri="{FF2B5EF4-FFF2-40B4-BE49-F238E27FC236}">
              <a16:creationId xmlns:a16="http://schemas.microsoft.com/office/drawing/2014/main" id="{BEA12C02-514D-44EE-B617-5C1F3E2324E9}"/>
            </a:ext>
          </a:extLst>
        </xdr:cNvPr>
        <xdr:cNvPicPr>
          <a:picLocks noChangeAspect="1"/>
        </xdr:cNvPicPr>
      </xdr:nvPicPr>
      <xdr:blipFill>
        <a:blip xmlns:r="http://schemas.openxmlformats.org/officeDocument/2006/relationships" r:embed="rId2"/>
        <a:stretch>
          <a:fillRect/>
        </a:stretch>
      </xdr:blipFill>
      <xdr:spPr>
        <a:xfrm>
          <a:off x="0" y="2495550"/>
          <a:ext cx="11401424" cy="6540673"/>
        </a:xfrm>
        <a:prstGeom prst="rect">
          <a:avLst/>
        </a:prstGeom>
      </xdr:spPr>
    </xdr:pic>
    <xdr:clientData/>
  </xdr:twoCellAnchor>
  <xdr:twoCellAnchor editAs="oneCell">
    <xdr:from>
      <xdr:col>0</xdr:col>
      <xdr:colOff>0</xdr:colOff>
      <xdr:row>0</xdr:row>
      <xdr:rowOff>0</xdr:rowOff>
    </xdr:from>
    <xdr:to>
      <xdr:col>9</xdr:col>
      <xdr:colOff>0</xdr:colOff>
      <xdr:row>1</xdr:row>
      <xdr:rowOff>12246</xdr:rowOff>
    </xdr:to>
    <xdr:pic>
      <xdr:nvPicPr>
        <xdr:cNvPr id="3" name="图片 2">
          <a:extLst>
            <a:ext uri="{FF2B5EF4-FFF2-40B4-BE49-F238E27FC236}">
              <a16:creationId xmlns:a16="http://schemas.microsoft.com/office/drawing/2014/main" id="{83DDFE9B-1977-35FB-5AD9-6F50AF0A92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1401425" cy="1745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41</xdr:row>
      <xdr:rowOff>0</xdr:rowOff>
    </xdr:from>
    <xdr:to>
      <xdr:col>8</xdr:col>
      <xdr:colOff>371475</xdr:colOff>
      <xdr:row>44</xdr:row>
      <xdr:rowOff>161925</xdr:rowOff>
    </xdr:to>
    <xdr:pic>
      <xdr:nvPicPr>
        <xdr:cNvPr id="4" name="图片 1">
          <a:extLst>
            <a:ext uri="{FF2B5EF4-FFF2-40B4-BE49-F238E27FC236}">
              <a16:creationId xmlns:a16="http://schemas.microsoft.com/office/drawing/2014/main" id="{D8372F65-8FC2-4DC2-99B1-D7AA94DF15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87000"/>
          <a:ext cx="113919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9524</xdr:colOff>
      <xdr:row>41</xdr:row>
      <xdr:rowOff>0</xdr:rowOff>
    </xdr:from>
    <xdr:to>
      <xdr:col>8</xdr:col>
      <xdr:colOff>390524</xdr:colOff>
      <xdr:row>44</xdr:row>
      <xdr:rowOff>161924</xdr:rowOff>
    </xdr:to>
    <xdr:sp macro="" textlink="">
      <xdr:nvSpPr>
        <xdr:cNvPr id="5" name="文本框 4">
          <a:extLst>
            <a:ext uri="{FF2B5EF4-FFF2-40B4-BE49-F238E27FC236}">
              <a16:creationId xmlns:a16="http://schemas.microsoft.com/office/drawing/2014/main" id="{16C97B4E-59D1-4AFF-8E17-17BCCFE88F6E}"/>
            </a:ext>
          </a:extLst>
        </xdr:cNvPr>
        <xdr:cNvSpPr txBox="1"/>
      </xdr:nvSpPr>
      <xdr:spPr>
        <a:xfrm>
          <a:off x="9524" y="10287000"/>
          <a:ext cx="11363325" cy="70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zh-CN" altLang="en-US" sz="1100">
              <a:solidFill>
                <a:schemeClr val="bg1"/>
              </a:solidFill>
            </a:rPr>
            <a:t>铂略财务培训</a:t>
          </a:r>
          <a:r>
            <a:rPr lang="en-US" altLang="zh-CN" sz="1100">
              <a:solidFill>
                <a:schemeClr val="bg1"/>
              </a:solidFill>
            </a:rPr>
            <a:t>(Linked-F)</a:t>
          </a:r>
          <a:r>
            <a:rPr lang="zh-CN" altLang="en-US" sz="1100">
              <a:solidFill>
                <a:schemeClr val="bg1"/>
              </a:solidFill>
            </a:rPr>
            <a:t>是目前中国领先的财税及实务技能培训服务供应商，通过提供线上视频课程、线下财税活动、企业内训及财务课堂笔记，帮助企业及财务专业人士解决职业生涯发展各阶段的挑战，每年有数十万财务专业人士因此受益。</a:t>
          </a:r>
        </a:p>
      </xdr:txBody>
    </xdr:sp>
    <xdr:clientData/>
  </xdr:twoCellAnchor>
  <xdr:twoCellAnchor editAs="oneCell">
    <xdr:from>
      <xdr:col>0</xdr:col>
      <xdr:colOff>0</xdr:colOff>
      <xdr:row>4</xdr:row>
      <xdr:rowOff>9524</xdr:rowOff>
    </xdr:from>
    <xdr:to>
      <xdr:col>8</xdr:col>
      <xdr:colOff>373379</xdr:colOff>
      <xdr:row>40</xdr:row>
      <xdr:rowOff>72890</xdr:rowOff>
    </xdr:to>
    <xdr:pic>
      <xdr:nvPicPr>
        <xdr:cNvPr id="7" name="图片 6">
          <a:extLst>
            <a:ext uri="{FF2B5EF4-FFF2-40B4-BE49-F238E27FC236}">
              <a16:creationId xmlns:a16="http://schemas.microsoft.com/office/drawing/2014/main" id="{299AD2B2-3A50-4803-9A63-EF0F3F3BD0B4}"/>
            </a:ext>
          </a:extLst>
        </xdr:cNvPr>
        <xdr:cNvPicPr>
          <a:picLocks noChangeAspect="1"/>
        </xdr:cNvPicPr>
      </xdr:nvPicPr>
      <xdr:blipFill>
        <a:blip xmlns:r="http://schemas.openxmlformats.org/officeDocument/2006/relationships" r:embed="rId2"/>
        <a:stretch>
          <a:fillRect/>
        </a:stretch>
      </xdr:blipFill>
      <xdr:spPr>
        <a:xfrm>
          <a:off x="0" y="2514599"/>
          <a:ext cx="11401424" cy="6578466"/>
        </a:xfrm>
        <a:prstGeom prst="rect">
          <a:avLst/>
        </a:prstGeom>
      </xdr:spPr>
    </xdr:pic>
    <xdr:clientData/>
  </xdr:twoCellAnchor>
  <xdr:twoCellAnchor editAs="oneCell">
    <xdr:from>
      <xdr:col>0</xdr:col>
      <xdr:colOff>0</xdr:colOff>
      <xdr:row>0</xdr:row>
      <xdr:rowOff>0</xdr:rowOff>
    </xdr:from>
    <xdr:to>
      <xdr:col>9</xdr:col>
      <xdr:colOff>0</xdr:colOff>
      <xdr:row>0</xdr:row>
      <xdr:rowOff>1745797</xdr:rowOff>
    </xdr:to>
    <xdr:pic>
      <xdr:nvPicPr>
        <xdr:cNvPr id="8" name="图片 7">
          <a:extLst>
            <a:ext uri="{FF2B5EF4-FFF2-40B4-BE49-F238E27FC236}">
              <a16:creationId xmlns:a16="http://schemas.microsoft.com/office/drawing/2014/main" id="{FF07A4A6-EC3C-6DBA-F710-1DA4DEC1CAA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1401425" cy="17457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1</xdr:row>
      <xdr:rowOff>8618</xdr:rowOff>
    </xdr:to>
    <xdr:pic>
      <xdr:nvPicPr>
        <xdr:cNvPr id="3" name="图片 2">
          <a:extLst>
            <a:ext uri="{FF2B5EF4-FFF2-40B4-BE49-F238E27FC236}">
              <a16:creationId xmlns:a16="http://schemas.microsoft.com/office/drawing/2014/main" id="{6D1AA91B-86FB-6105-3289-A59BA505CD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811375" cy="22660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9524</xdr:colOff>
      <xdr:row>1</xdr:row>
      <xdr:rowOff>2820</xdr:rowOff>
    </xdr:to>
    <xdr:pic>
      <xdr:nvPicPr>
        <xdr:cNvPr id="4" name="图片 3">
          <a:extLst>
            <a:ext uri="{FF2B5EF4-FFF2-40B4-BE49-F238E27FC236}">
              <a16:creationId xmlns:a16="http://schemas.microsoft.com/office/drawing/2014/main" id="{E0471692-19F7-9863-1D62-0A295A5A2A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220574" cy="18697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16820</xdr:colOff>
      <xdr:row>1</xdr:row>
      <xdr:rowOff>0</xdr:rowOff>
    </xdr:to>
    <xdr:pic>
      <xdr:nvPicPr>
        <xdr:cNvPr id="3" name="图片 2">
          <a:extLst>
            <a:ext uri="{FF2B5EF4-FFF2-40B4-BE49-F238E27FC236}">
              <a16:creationId xmlns:a16="http://schemas.microsoft.com/office/drawing/2014/main" id="{39CBAE33-BA61-F166-784C-BCE0531E6E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960920" cy="1524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23835</xdr:rowOff>
    </xdr:to>
    <xdr:pic>
      <xdr:nvPicPr>
        <xdr:cNvPr id="2" name="图片 1">
          <a:extLst>
            <a:ext uri="{FF2B5EF4-FFF2-40B4-BE49-F238E27FC236}">
              <a16:creationId xmlns:a16="http://schemas.microsoft.com/office/drawing/2014/main" id="{A31AB2B2-234D-49D5-9D6E-396E0A18E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163300" cy="1709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xdr:colOff>
      <xdr:row>1</xdr:row>
      <xdr:rowOff>3675</xdr:rowOff>
    </xdr:to>
    <xdr:pic>
      <xdr:nvPicPr>
        <xdr:cNvPr id="2" name="图片 1">
          <a:extLst>
            <a:ext uri="{FF2B5EF4-FFF2-40B4-BE49-F238E27FC236}">
              <a16:creationId xmlns:a16="http://schemas.microsoft.com/office/drawing/2014/main" id="{53CF6CD9-E80F-4076-AB15-96994A140A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1525249" cy="17562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bolue.cn/products/9052" TargetMode="External"/><Relationship Id="rId18" Type="http://schemas.openxmlformats.org/officeDocument/2006/relationships/hyperlink" Target="https://www.bolue.cn/products/9093" TargetMode="External"/><Relationship Id="rId26" Type="http://schemas.openxmlformats.org/officeDocument/2006/relationships/hyperlink" Target="https://www.bolue.cn/products/9054" TargetMode="External"/><Relationship Id="rId39" Type="http://schemas.openxmlformats.org/officeDocument/2006/relationships/hyperlink" Target="https://www.bolue.cn/products/9051" TargetMode="External"/><Relationship Id="rId21" Type="http://schemas.openxmlformats.org/officeDocument/2006/relationships/hyperlink" Target="https://www.bolue.cn/products/9086" TargetMode="External"/><Relationship Id="rId34" Type="http://schemas.openxmlformats.org/officeDocument/2006/relationships/hyperlink" Target="https://www.bolue.cn/products/9058" TargetMode="External"/><Relationship Id="rId42" Type="http://schemas.openxmlformats.org/officeDocument/2006/relationships/hyperlink" Target="https://www.bolue.cn/products/9116" TargetMode="External"/><Relationship Id="rId47" Type="http://schemas.openxmlformats.org/officeDocument/2006/relationships/hyperlink" Target="https://www.bolue.cn/products/9084" TargetMode="External"/><Relationship Id="rId50" Type="http://schemas.openxmlformats.org/officeDocument/2006/relationships/hyperlink" Target="https://www.bolue.cn/products/9059" TargetMode="External"/><Relationship Id="rId55" Type="http://schemas.openxmlformats.org/officeDocument/2006/relationships/hyperlink" Target="https://www.bolue.cn/products/9053" TargetMode="External"/><Relationship Id="rId63" Type="http://schemas.openxmlformats.org/officeDocument/2006/relationships/hyperlink" Target="https://www.bolue.cn/products/9132" TargetMode="External"/><Relationship Id="rId68" Type="http://schemas.openxmlformats.org/officeDocument/2006/relationships/hyperlink" Target="https://www.bolue.cn/products/9080" TargetMode="External"/><Relationship Id="rId76" Type="http://schemas.openxmlformats.org/officeDocument/2006/relationships/hyperlink" Target="https://www.bolue.cn/products/9194" TargetMode="External"/><Relationship Id="rId84" Type="http://schemas.openxmlformats.org/officeDocument/2006/relationships/hyperlink" Target="https://www.bolue.cn/products/9256" TargetMode="External"/><Relationship Id="rId7" Type="http://schemas.openxmlformats.org/officeDocument/2006/relationships/hyperlink" Target="https://www.bolue.cn/products/9084" TargetMode="External"/><Relationship Id="rId71" Type="http://schemas.openxmlformats.org/officeDocument/2006/relationships/hyperlink" Target="https://www.bolue.cn/products/9063" TargetMode="External"/><Relationship Id="rId2" Type="http://schemas.openxmlformats.org/officeDocument/2006/relationships/hyperlink" Target="https://www.bolue.cn/products/9082" TargetMode="External"/><Relationship Id="rId16" Type="http://schemas.openxmlformats.org/officeDocument/2006/relationships/hyperlink" Target="https://www.bolue.cn/products/9094" TargetMode="External"/><Relationship Id="rId29" Type="http://schemas.openxmlformats.org/officeDocument/2006/relationships/hyperlink" Target="https://www.bolue.cn/products/9052" TargetMode="External"/><Relationship Id="rId11" Type="http://schemas.openxmlformats.org/officeDocument/2006/relationships/hyperlink" Target="https://www.bolue.cn/products/9052" TargetMode="External"/><Relationship Id="rId24" Type="http://schemas.openxmlformats.org/officeDocument/2006/relationships/hyperlink" Target="https://www.bolue.cn/products/9056" TargetMode="External"/><Relationship Id="rId32" Type="http://schemas.openxmlformats.org/officeDocument/2006/relationships/hyperlink" Target="https://www.bolue.cn/products/9058" TargetMode="External"/><Relationship Id="rId37" Type="http://schemas.openxmlformats.org/officeDocument/2006/relationships/hyperlink" Target="https://www.bolue.cn/products/9051" TargetMode="External"/><Relationship Id="rId40" Type="http://schemas.openxmlformats.org/officeDocument/2006/relationships/hyperlink" Target="https://www.bolue.cn/products/9051" TargetMode="External"/><Relationship Id="rId45" Type="http://schemas.openxmlformats.org/officeDocument/2006/relationships/hyperlink" Target="https://www.bolue.cn/products/9083" TargetMode="External"/><Relationship Id="rId53" Type="http://schemas.openxmlformats.org/officeDocument/2006/relationships/hyperlink" Target="https://www.bolue.cn/products/9053" TargetMode="External"/><Relationship Id="rId58" Type="http://schemas.openxmlformats.org/officeDocument/2006/relationships/hyperlink" Target="https://www.bolue.cn/products/9228" TargetMode="External"/><Relationship Id="rId66" Type="http://schemas.openxmlformats.org/officeDocument/2006/relationships/hyperlink" Target="https://www.bolue.cn/products/9171" TargetMode="External"/><Relationship Id="rId74" Type="http://schemas.openxmlformats.org/officeDocument/2006/relationships/hyperlink" Target="https://www.bolue.cn/products/9120" TargetMode="External"/><Relationship Id="rId79" Type="http://schemas.openxmlformats.org/officeDocument/2006/relationships/hyperlink" Target="https://www.bolue.cn/onlines/pa/9107/2/1319" TargetMode="External"/><Relationship Id="rId5" Type="http://schemas.openxmlformats.org/officeDocument/2006/relationships/hyperlink" Target="https://www.bolue.cn/products/9084" TargetMode="External"/><Relationship Id="rId61" Type="http://schemas.openxmlformats.org/officeDocument/2006/relationships/hyperlink" Target="https://www.bolue.cn/products/9251" TargetMode="External"/><Relationship Id="rId82" Type="http://schemas.openxmlformats.org/officeDocument/2006/relationships/hyperlink" Target="https://www.bolue.cn/products/9233" TargetMode="External"/><Relationship Id="rId19" Type="http://schemas.openxmlformats.org/officeDocument/2006/relationships/hyperlink" Target="https://www.bolue.cn/products/9088" TargetMode="External"/><Relationship Id="rId4" Type="http://schemas.openxmlformats.org/officeDocument/2006/relationships/hyperlink" Target="https://www.bolue.cn/products/9085" TargetMode="External"/><Relationship Id="rId9" Type="http://schemas.openxmlformats.org/officeDocument/2006/relationships/hyperlink" Target="https://www.bolue.cn/products/9079" TargetMode="External"/><Relationship Id="rId14" Type="http://schemas.openxmlformats.org/officeDocument/2006/relationships/hyperlink" Target="https://www.bolue.cn/products/9052" TargetMode="External"/><Relationship Id="rId22" Type="http://schemas.openxmlformats.org/officeDocument/2006/relationships/hyperlink" Target="https://www.bolue.cn/products/9165" TargetMode="External"/><Relationship Id="rId27" Type="http://schemas.openxmlformats.org/officeDocument/2006/relationships/hyperlink" Target="https://www.bolue.cn/products/9103" TargetMode="External"/><Relationship Id="rId30" Type="http://schemas.openxmlformats.org/officeDocument/2006/relationships/hyperlink" Target="https://www.bolue.cn/products/9052" TargetMode="External"/><Relationship Id="rId35" Type="http://schemas.openxmlformats.org/officeDocument/2006/relationships/hyperlink" Target="https://www.bolue.cn/products/9058" TargetMode="External"/><Relationship Id="rId43" Type="http://schemas.openxmlformats.org/officeDocument/2006/relationships/hyperlink" Target="https://www.bolue.cn/products/9082" TargetMode="External"/><Relationship Id="rId48" Type="http://schemas.openxmlformats.org/officeDocument/2006/relationships/hyperlink" Target="https://www.bolue.cn/products/9252" TargetMode="External"/><Relationship Id="rId56" Type="http://schemas.openxmlformats.org/officeDocument/2006/relationships/hyperlink" Target="https://www.bolue.cn/products/9053" TargetMode="External"/><Relationship Id="rId64" Type="http://schemas.openxmlformats.org/officeDocument/2006/relationships/hyperlink" Target="https://www.bolue.cn/products/9215" TargetMode="External"/><Relationship Id="rId69" Type="http://schemas.openxmlformats.org/officeDocument/2006/relationships/hyperlink" Target="https://www.bolue.cn/products/9060" TargetMode="External"/><Relationship Id="rId77" Type="http://schemas.openxmlformats.org/officeDocument/2006/relationships/hyperlink" Target="https://www.bolue.cn/products/9113" TargetMode="External"/><Relationship Id="rId8" Type="http://schemas.openxmlformats.org/officeDocument/2006/relationships/hyperlink" Target="https://www.bolue.cn/products/9079" TargetMode="External"/><Relationship Id="rId51" Type="http://schemas.openxmlformats.org/officeDocument/2006/relationships/hyperlink" Target="https://www.bolue.cn/products/9058" TargetMode="External"/><Relationship Id="rId72" Type="http://schemas.openxmlformats.org/officeDocument/2006/relationships/hyperlink" Target="https://www.bolue.cn/products/9099" TargetMode="External"/><Relationship Id="rId80" Type="http://schemas.openxmlformats.org/officeDocument/2006/relationships/hyperlink" Target="https://www.bolue.cn/products/9206" TargetMode="External"/><Relationship Id="rId85" Type="http://schemas.openxmlformats.org/officeDocument/2006/relationships/printerSettings" Target="../printerSettings/printerSettings5.bin"/><Relationship Id="rId3" Type="http://schemas.openxmlformats.org/officeDocument/2006/relationships/hyperlink" Target="https://www.bolue.cn/products/9112" TargetMode="External"/><Relationship Id="rId12" Type="http://schemas.openxmlformats.org/officeDocument/2006/relationships/hyperlink" Target="https://www.bolue.cn/products/9052" TargetMode="External"/><Relationship Id="rId17" Type="http://schemas.openxmlformats.org/officeDocument/2006/relationships/hyperlink" Target="https://www.bolue.cn/products/9069" TargetMode="External"/><Relationship Id="rId25" Type="http://schemas.openxmlformats.org/officeDocument/2006/relationships/hyperlink" Target="https://www.bolue.cn/products/9055" TargetMode="External"/><Relationship Id="rId33" Type="http://schemas.openxmlformats.org/officeDocument/2006/relationships/hyperlink" Target="https://www.bolue.cn/products/9058" TargetMode="External"/><Relationship Id="rId38" Type="http://schemas.openxmlformats.org/officeDocument/2006/relationships/hyperlink" Target="https://www.bolue.cn/products/9051" TargetMode="External"/><Relationship Id="rId46" Type="http://schemas.openxmlformats.org/officeDocument/2006/relationships/hyperlink" Target="https://www.bolue.cn/products/9084" TargetMode="External"/><Relationship Id="rId59" Type="http://schemas.openxmlformats.org/officeDocument/2006/relationships/hyperlink" Target="https://www.bolue.cn/products/9126" TargetMode="External"/><Relationship Id="rId67" Type="http://schemas.openxmlformats.org/officeDocument/2006/relationships/hyperlink" Target="https://www.bolue.cn/products/9104" TargetMode="External"/><Relationship Id="rId20" Type="http://schemas.openxmlformats.org/officeDocument/2006/relationships/hyperlink" Target="https://www.bolue.cn/products/9061" TargetMode="External"/><Relationship Id="rId41" Type="http://schemas.openxmlformats.org/officeDocument/2006/relationships/hyperlink" Target="https://www.bolue.cn/products/9084" TargetMode="External"/><Relationship Id="rId54" Type="http://schemas.openxmlformats.org/officeDocument/2006/relationships/hyperlink" Target="https://www.bolue.cn/products/9053" TargetMode="External"/><Relationship Id="rId62" Type="http://schemas.openxmlformats.org/officeDocument/2006/relationships/hyperlink" Target="https://www.bolue.cn/products/9057" TargetMode="External"/><Relationship Id="rId70" Type="http://schemas.openxmlformats.org/officeDocument/2006/relationships/hyperlink" Target="https://www.bolue.cn/products/9114" TargetMode="External"/><Relationship Id="rId75" Type="http://schemas.openxmlformats.org/officeDocument/2006/relationships/hyperlink" Target="https://www.bolue.cn/products/9068" TargetMode="External"/><Relationship Id="rId83" Type="http://schemas.openxmlformats.org/officeDocument/2006/relationships/hyperlink" Target="https://www.bolue.cn/products/9256" TargetMode="External"/><Relationship Id="rId1" Type="http://schemas.openxmlformats.org/officeDocument/2006/relationships/hyperlink" Target="https://www.bolue.cn/products/9058" TargetMode="External"/><Relationship Id="rId6" Type="http://schemas.openxmlformats.org/officeDocument/2006/relationships/hyperlink" Target="https://www.bolue.cn/products/9101" TargetMode="External"/><Relationship Id="rId15" Type="http://schemas.openxmlformats.org/officeDocument/2006/relationships/hyperlink" Target="https://www.bolue.cn/products/9168" TargetMode="External"/><Relationship Id="rId23" Type="http://schemas.openxmlformats.org/officeDocument/2006/relationships/hyperlink" Target="https://www.bolue.cn/products/9104" TargetMode="External"/><Relationship Id="rId28" Type="http://schemas.openxmlformats.org/officeDocument/2006/relationships/hyperlink" Target="https://www.bolue.cn/products/9052" TargetMode="External"/><Relationship Id="rId36" Type="http://schemas.openxmlformats.org/officeDocument/2006/relationships/hyperlink" Target="https://www.bolue.cn/products/9051" TargetMode="External"/><Relationship Id="rId49" Type="http://schemas.openxmlformats.org/officeDocument/2006/relationships/hyperlink" Target="https://www.bolue.cn/products/9059" TargetMode="External"/><Relationship Id="rId57" Type="http://schemas.openxmlformats.org/officeDocument/2006/relationships/hyperlink" Target="https://www.bolue.cn/products/9217" TargetMode="External"/><Relationship Id="rId10" Type="http://schemas.openxmlformats.org/officeDocument/2006/relationships/hyperlink" Target="https://www.bolue.cn/products/9052" TargetMode="External"/><Relationship Id="rId31" Type="http://schemas.openxmlformats.org/officeDocument/2006/relationships/hyperlink" Target="https://www.bolue.cn/products/9059" TargetMode="External"/><Relationship Id="rId44" Type="http://schemas.openxmlformats.org/officeDocument/2006/relationships/hyperlink" Target="https://www.bolue.cn/products/9085" TargetMode="External"/><Relationship Id="rId52" Type="http://schemas.openxmlformats.org/officeDocument/2006/relationships/hyperlink" Target="https://www.bolue.cn/products/9053" TargetMode="External"/><Relationship Id="rId60" Type="http://schemas.openxmlformats.org/officeDocument/2006/relationships/hyperlink" Target="https://www.bolue.cn/products/9201" TargetMode="External"/><Relationship Id="rId65" Type="http://schemas.openxmlformats.org/officeDocument/2006/relationships/hyperlink" Target="https://www.bolue.cn/products/9089" TargetMode="External"/><Relationship Id="rId73" Type="http://schemas.openxmlformats.org/officeDocument/2006/relationships/hyperlink" Target="https://www.bolue.cn/products/9062" TargetMode="External"/><Relationship Id="rId78" Type="http://schemas.openxmlformats.org/officeDocument/2006/relationships/hyperlink" Target="https://www.bolue.cn/products/9209" TargetMode="External"/><Relationship Id="rId81" Type="http://schemas.openxmlformats.org/officeDocument/2006/relationships/hyperlink" Target="https://www.bolue.cn/products/9205" TargetMode="External"/><Relationship Id="rId86"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0B8C5"/>
  </sheetPr>
  <dimension ref="A1:I96"/>
  <sheetViews>
    <sheetView tabSelected="1" zoomScaleNormal="100" workbookViewId="0">
      <selection activeCell="Y30" sqref="Y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5" style="1" customWidth="1"/>
    <col min="10" max="16384" width="9" style="1"/>
  </cols>
  <sheetData>
    <row r="1" spans="1:9" ht="136.5" customHeight="1">
      <c r="A1" s="219"/>
      <c r="B1" s="219"/>
      <c r="C1" s="219"/>
      <c r="D1" s="219"/>
      <c r="E1" s="219"/>
      <c r="F1" s="219"/>
      <c r="G1" s="219"/>
      <c r="H1" s="219"/>
      <c r="I1" s="219"/>
    </row>
    <row r="2" spans="1:9" ht="23.25" customHeight="1">
      <c r="B2" s="41" t="s">
        <v>638</v>
      </c>
      <c r="C2" s="42"/>
      <c r="D2" s="42"/>
    </row>
    <row r="3" spans="1:9" ht="17.25">
      <c r="B3" s="6" t="s">
        <v>639</v>
      </c>
    </row>
    <row r="57" spans="3:6" ht="39.75" customHeight="1"/>
    <row r="58" spans="3:6" ht="18.75" customHeight="1"/>
    <row r="59" spans="3:6" ht="36.75">
      <c r="C59" s="4"/>
      <c r="D59" s="220"/>
      <c r="E59" s="221"/>
      <c r="F59" s="221"/>
    </row>
    <row r="67" spans="3:6" ht="36.75">
      <c r="C67" s="4"/>
      <c r="D67" s="3"/>
      <c r="E67" s="5" t="s">
        <v>38</v>
      </c>
      <c r="F67" s="3"/>
    </row>
    <row r="93" spans="1:9">
      <c r="A93" s="222"/>
      <c r="B93" s="222"/>
      <c r="C93" s="222"/>
      <c r="D93" s="222"/>
      <c r="E93" s="222"/>
      <c r="F93" s="222"/>
      <c r="G93" s="222"/>
      <c r="H93" s="222"/>
      <c r="I93" s="222"/>
    </row>
    <row r="94" spans="1:9" ht="16.5" customHeight="1">
      <c r="A94" s="222"/>
      <c r="B94" s="222"/>
      <c r="C94" s="222"/>
      <c r="D94" s="222"/>
      <c r="E94" s="222"/>
      <c r="F94" s="222"/>
      <c r="G94" s="222"/>
      <c r="H94" s="222"/>
      <c r="I94" s="222"/>
    </row>
    <row r="95" spans="1:9" ht="16.5">
      <c r="A95" s="222"/>
      <c r="B95" s="222"/>
      <c r="C95" s="222"/>
      <c r="D95" s="222"/>
      <c r="E95" s="222"/>
      <c r="F95" s="222"/>
      <c r="G95" s="222"/>
      <c r="H95" s="222"/>
      <c r="I95" s="222"/>
    </row>
    <row r="96" spans="1:9" ht="16.5">
      <c r="A96" s="223"/>
      <c r="B96" s="223"/>
      <c r="C96" s="223"/>
      <c r="D96" s="223"/>
      <c r="E96" s="223"/>
      <c r="F96" s="223"/>
      <c r="G96" s="223"/>
      <c r="H96" s="223"/>
      <c r="I96" s="223"/>
    </row>
  </sheetData>
  <mergeCells count="5">
    <mergeCell ref="A1:I1"/>
    <mergeCell ref="D59:F59"/>
    <mergeCell ref="A93:I94"/>
    <mergeCell ref="A95:I95"/>
    <mergeCell ref="A96:I96"/>
  </mergeCells>
  <phoneticPr fontId="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0B8C5"/>
  </sheetPr>
  <dimension ref="A1:I96"/>
  <sheetViews>
    <sheetView zoomScaleNormal="100" workbookViewId="0">
      <selection activeCell="Y30" sqref="Y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5" style="1" customWidth="1"/>
    <col min="10" max="16384" width="9" style="1"/>
  </cols>
  <sheetData>
    <row r="1" spans="1:9" ht="138" customHeight="1">
      <c r="A1" s="219"/>
      <c r="B1" s="219"/>
      <c r="C1" s="219"/>
      <c r="D1" s="219"/>
      <c r="E1" s="219"/>
      <c r="F1" s="219"/>
      <c r="G1" s="219"/>
      <c r="H1" s="219"/>
      <c r="I1" s="219"/>
    </row>
    <row r="2" spans="1:9" s="37" customFormat="1" ht="23.25" customHeight="1">
      <c r="B2" s="38" t="s">
        <v>636</v>
      </c>
      <c r="C2" s="39"/>
      <c r="D2" s="39"/>
    </row>
    <row r="3" spans="1:9" s="37" customFormat="1" ht="17.25">
      <c r="B3" s="40" t="s">
        <v>637</v>
      </c>
    </row>
    <row r="4" spans="1:9" s="37" customFormat="1"/>
    <row r="57" spans="3:6" ht="39.75" customHeight="1"/>
    <row r="58" spans="3:6" ht="18.75" customHeight="1"/>
    <row r="59" spans="3:6" ht="36.75">
      <c r="C59" s="4"/>
      <c r="D59" s="220"/>
      <c r="E59" s="221"/>
      <c r="F59" s="221"/>
    </row>
    <row r="67" spans="3:6" ht="36.75">
      <c r="C67" s="4"/>
      <c r="D67" s="3"/>
      <c r="E67" s="5" t="s">
        <v>38</v>
      </c>
      <c r="F67" s="3"/>
    </row>
    <row r="93" spans="1:9">
      <c r="A93" s="222"/>
      <c r="B93" s="222"/>
      <c r="C93" s="222"/>
      <c r="D93" s="222"/>
      <c r="E93" s="222"/>
      <c r="F93" s="222"/>
      <c r="G93" s="222"/>
      <c r="H93" s="222"/>
      <c r="I93" s="222"/>
    </row>
    <row r="94" spans="1:9" ht="16.5" customHeight="1">
      <c r="A94" s="222"/>
      <c r="B94" s="222"/>
      <c r="C94" s="222"/>
      <c r="D94" s="222"/>
      <c r="E94" s="222"/>
      <c r="F94" s="222"/>
      <c r="G94" s="222"/>
      <c r="H94" s="222"/>
      <c r="I94" s="222"/>
    </row>
    <row r="95" spans="1:9" ht="16.5">
      <c r="A95" s="222"/>
      <c r="B95" s="222"/>
      <c r="C95" s="222"/>
      <c r="D95" s="222"/>
      <c r="E95" s="222"/>
      <c r="F95" s="222"/>
      <c r="G95" s="222"/>
      <c r="H95" s="222"/>
      <c r="I95" s="222"/>
    </row>
    <row r="96" spans="1:9" ht="16.5">
      <c r="A96" s="223"/>
      <c r="B96" s="223"/>
      <c r="C96" s="223"/>
      <c r="D96" s="223"/>
      <c r="E96" s="223"/>
      <c r="F96" s="223"/>
      <c r="G96" s="223"/>
      <c r="H96" s="223"/>
      <c r="I96" s="223"/>
    </row>
  </sheetData>
  <mergeCells count="5">
    <mergeCell ref="A1:I1"/>
    <mergeCell ref="D59:F59"/>
    <mergeCell ref="A93:I94"/>
    <mergeCell ref="A95:I95"/>
    <mergeCell ref="A96:I96"/>
  </mergeCells>
  <phoneticPr fontId="19"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0B8C5"/>
  </sheetPr>
  <dimension ref="A1:F387"/>
  <sheetViews>
    <sheetView zoomScaleNormal="100" workbookViewId="0">
      <selection activeCell="U8" sqref="U8"/>
    </sheetView>
  </sheetViews>
  <sheetFormatPr defaultColWidth="9" defaultRowHeight="15.75"/>
  <cols>
    <col min="1" max="1" width="27.25" style="36" bestFit="1" customWidth="1"/>
    <col min="2" max="2" width="64" style="1" bestFit="1" customWidth="1"/>
    <col min="3" max="3" width="11.375" style="1" bestFit="1" customWidth="1"/>
    <col min="4" max="4" width="76" style="19" bestFit="1" customWidth="1"/>
    <col min="5" max="5" width="7.125" style="1" bestFit="1" customWidth="1"/>
    <col min="6" max="6" width="8.625" style="1" bestFit="1" customWidth="1"/>
    <col min="7" max="16384" width="9" style="1"/>
  </cols>
  <sheetData>
    <row r="1" spans="1:6" ht="177.75" customHeight="1"/>
    <row r="2" spans="1:6" ht="21">
      <c r="A2" s="34" t="s">
        <v>37</v>
      </c>
      <c r="B2" s="34" t="s">
        <v>58</v>
      </c>
      <c r="C2" s="34" t="s">
        <v>36</v>
      </c>
      <c r="D2" s="34" t="s">
        <v>59</v>
      </c>
      <c r="E2" s="34" t="s">
        <v>60</v>
      </c>
      <c r="F2" s="34" t="s">
        <v>61</v>
      </c>
    </row>
    <row r="3" spans="1:6" s="2" customFormat="1" ht="50.1" customHeight="1">
      <c r="A3" s="224" t="s">
        <v>62</v>
      </c>
      <c r="B3" s="224"/>
      <c r="C3" s="224"/>
      <c r="D3" s="224"/>
      <c r="E3" s="224"/>
      <c r="F3" s="224"/>
    </row>
    <row r="4" spans="1:6" s="2" customFormat="1" ht="22.5" customHeight="1">
      <c r="A4" s="225" t="s">
        <v>619</v>
      </c>
      <c r="B4" s="227" t="s">
        <v>63</v>
      </c>
      <c r="C4" s="229" t="s">
        <v>64</v>
      </c>
      <c r="D4" s="26" t="s">
        <v>40</v>
      </c>
      <c r="E4" s="32" t="s">
        <v>65</v>
      </c>
      <c r="F4" s="33"/>
    </row>
    <row r="5" spans="1:6" s="2" customFormat="1" ht="22.5" customHeight="1">
      <c r="A5" s="226"/>
      <c r="B5" s="228"/>
      <c r="C5" s="230"/>
      <c r="D5" s="20" t="s">
        <v>41</v>
      </c>
      <c r="E5" s="29" t="s">
        <v>66</v>
      </c>
      <c r="F5" s="9"/>
    </row>
    <row r="6" spans="1:6" s="2" customFormat="1" ht="22.5" customHeight="1">
      <c r="A6" s="226"/>
      <c r="B6" s="228"/>
      <c r="C6" s="230"/>
      <c r="D6" s="20" t="s">
        <v>67</v>
      </c>
      <c r="E6" s="29" t="s">
        <v>66</v>
      </c>
      <c r="F6" s="9"/>
    </row>
    <row r="7" spans="1:6" s="2" customFormat="1" ht="113.25" customHeight="1">
      <c r="A7" s="226"/>
      <c r="B7" s="27" t="s">
        <v>68</v>
      </c>
      <c r="C7" s="10" t="s">
        <v>0</v>
      </c>
      <c r="D7" s="21" t="s">
        <v>620</v>
      </c>
      <c r="E7" s="10" t="s">
        <v>69</v>
      </c>
      <c r="F7" s="11"/>
    </row>
    <row r="8" spans="1:6" s="2" customFormat="1" ht="219" customHeight="1">
      <c r="A8" s="226"/>
      <c r="B8" s="27" t="s">
        <v>70</v>
      </c>
      <c r="C8" s="10" t="s">
        <v>0</v>
      </c>
      <c r="D8" s="21" t="s">
        <v>71</v>
      </c>
      <c r="E8" s="10" t="s">
        <v>69</v>
      </c>
      <c r="F8" s="11"/>
    </row>
    <row r="9" spans="1:6" s="2" customFormat="1" ht="81" customHeight="1">
      <c r="A9" s="226"/>
      <c r="B9" s="27" t="s">
        <v>72</v>
      </c>
      <c r="C9" s="10" t="s">
        <v>0</v>
      </c>
      <c r="D9" s="21" t="s">
        <v>73</v>
      </c>
      <c r="E9" s="10" t="s">
        <v>69</v>
      </c>
      <c r="F9" s="11" t="s">
        <v>74</v>
      </c>
    </row>
    <row r="10" spans="1:6" s="2" customFormat="1" ht="36" customHeight="1">
      <c r="A10" s="226"/>
      <c r="B10" s="28" t="s">
        <v>75</v>
      </c>
      <c r="C10" s="12" t="s">
        <v>76</v>
      </c>
      <c r="D10" s="20" t="s">
        <v>77</v>
      </c>
      <c r="E10" s="12" t="s">
        <v>78</v>
      </c>
      <c r="F10" s="9" t="s">
        <v>74</v>
      </c>
    </row>
    <row r="11" spans="1:6" s="2" customFormat="1" ht="49.5" customHeight="1">
      <c r="A11" s="226"/>
      <c r="B11" s="27" t="s">
        <v>79</v>
      </c>
      <c r="C11" s="10" t="s">
        <v>0</v>
      </c>
      <c r="D11" s="21" t="s">
        <v>80</v>
      </c>
      <c r="E11" s="10" t="s">
        <v>81</v>
      </c>
      <c r="F11" s="11"/>
    </row>
    <row r="12" spans="1:6" s="2" customFormat="1" ht="73.5" customHeight="1">
      <c r="A12" s="226"/>
      <c r="B12" s="27" t="s">
        <v>82</v>
      </c>
      <c r="C12" s="10" t="s">
        <v>0</v>
      </c>
      <c r="D12" s="21" t="s">
        <v>83</v>
      </c>
      <c r="E12" s="10" t="s">
        <v>81</v>
      </c>
      <c r="F12" s="11"/>
    </row>
    <row r="13" spans="1:6" s="2" customFormat="1" ht="72" customHeight="1">
      <c r="A13" s="226"/>
      <c r="B13" s="27" t="s">
        <v>84</v>
      </c>
      <c r="C13" s="10" t="s">
        <v>0</v>
      </c>
      <c r="D13" s="21" t="s">
        <v>666</v>
      </c>
      <c r="E13" s="10" t="s">
        <v>81</v>
      </c>
      <c r="F13" s="11"/>
    </row>
    <row r="14" spans="1:6" s="2" customFormat="1" ht="22.5" customHeight="1">
      <c r="A14" s="231" t="s">
        <v>622</v>
      </c>
      <c r="B14" s="228" t="s">
        <v>85</v>
      </c>
      <c r="C14" s="232" t="s">
        <v>64</v>
      </c>
      <c r="D14" s="21" t="s">
        <v>45</v>
      </c>
      <c r="E14" s="10" t="s">
        <v>86</v>
      </c>
      <c r="F14" s="11"/>
    </row>
    <row r="15" spans="1:6" s="2" customFormat="1" ht="22.5" customHeight="1">
      <c r="A15" s="231"/>
      <c r="B15" s="228"/>
      <c r="C15" s="232"/>
      <c r="D15" s="21" t="s">
        <v>46</v>
      </c>
      <c r="E15" s="10" t="s">
        <v>87</v>
      </c>
      <c r="F15" s="11"/>
    </row>
    <row r="16" spans="1:6" s="2" customFormat="1" ht="22.5" customHeight="1">
      <c r="A16" s="231"/>
      <c r="B16" s="228"/>
      <c r="C16" s="232"/>
      <c r="D16" s="21" t="s">
        <v>47</v>
      </c>
      <c r="E16" s="10" t="s">
        <v>88</v>
      </c>
      <c r="F16" s="11"/>
    </row>
    <row r="17" spans="1:6" s="2" customFormat="1" ht="22.5" customHeight="1">
      <c r="A17" s="231"/>
      <c r="B17" s="228"/>
      <c r="C17" s="232"/>
      <c r="D17" s="21" t="s">
        <v>42</v>
      </c>
      <c r="E17" s="10" t="s">
        <v>89</v>
      </c>
      <c r="F17" s="11"/>
    </row>
    <row r="18" spans="1:6" s="2" customFormat="1" ht="22.5" customHeight="1">
      <c r="A18" s="231"/>
      <c r="B18" s="228" t="s">
        <v>90</v>
      </c>
      <c r="C18" s="233" t="s">
        <v>57</v>
      </c>
      <c r="D18" s="22" t="s">
        <v>91</v>
      </c>
      <c r="E18" s="13" t="s">
        <v>92</v>
      </c>
      <c r="F18" s="9" t="s">
        <v>93</v>
      </c>
    </row>
    <row r="19" spans="1:6" ht="22.5" customHeight="1">
      <c r="A19" s="231"/>
      <c r="B19" s="228"/>
      <c r="C19" s="233"/>
      <c r="D19" s="22" t="s">
        <v>94</v>
      </c>
      <c r="E19" s="13" t="s">
        <v>95</v>
      </c>
      <c r="F19" s="9"/>
    </row>
    <row r="20" spans="1:6" ht="22.5" customHeight="1">
      <c r="A20" s="231"/>
      <c r="B20" s="228"/>
      <c r="C20" s="233"/>
      <c r="D20" s="22" t="s">
        <v>96</v>
      </c>
      <c r="E20" s="13" t="s">
        <v>95</v>
      </c>
      <c r="F20" s="9"/>
    </row>
    <row r="21" spans="1:6" ht="22.5" customHeight="1">
      <c r="A21" s="231"/>
      <c r="B21" s="228"/>
      <c r="C21" s="233"/>
      <c r="D21" s="22" t="s">
        <v>97</v>
      </c>
      <c r="E21" s="13" t="s">
        <v>98</v>
      </c>
      <c r="F21" s="9"/>
    </row>
    <row r="22" spans="1:6" ht="22.5" customHeight="1">
      <c r="A22" s="231"/>
      <c r="B22" s="228"/>
      <c r="C22" s="233"/>
      <c r="D22" s="22" t="s">
        <v>99</v>
      </c>
      <c r="E22" s="13" t="s">
        <v>100</v>
      </c>
      <c r="F22" s="9"/>
    </row>
    <row r="23" spans="1:6" ht="22.5" customHeight="1">
      <c r="A23" s="231"/>
      <c r="B23" s="228"/>
      <c r="C23" s="233"/>
      <c r="D23" s="22" t="s">
        <v>101</v>
      </c>
      <c r="E23" s="13" t="s">
        <v>95</v>
      </c>
      <c r="F23" s="9"/>
    </row>
    <row r="24" spans="1:6" ht="22.5" customHeight="1">
      <c r="A24" s="231"/>
      <c r="B24" s="228"/>
      <c r="C24" s="233"/>
      <c r="D24" s="22" t="s">
        <v>102</v>
      </c>
      <c r="E24" s="13" t="s">
        <v>95</v>
      </c>
      <c r="F24" s="9"/>
    </row>
    <row r="25" spans="1:6" ht="36.75" customHeight="1">
      <c r="A25" s="231"/>
      <c r="B25" s="27" t="s">
        <v>103</v>
      </c>
      <c r="C25" s="10" t="s">
        <v>0</v>
      </c>
      <c r="D25" s="21" t="s">
        <v>104</v>
      </c>
      <c r="E25" s="10" t="s">
        <v>81</v>
      </c>
      <c r="F25" s="9"/>
    </row>
    <row r="26" spans="1:6" ht="100.5" customHeight="1">
      <c r="A26" s="231"/>
      <c r="B26" s="27" t="s">
        <v>105</v>
      </c>
      <c r="C26" s="10" t="s">
        <v>0</v>
      </c>
      <c r="D26" s="21" t="s">
        <v>106</v>
      </c>
      <c r="E26" s="10" t="s">
        <v>81</v>
      </c>
      <c r="F26" s="9" t="s">
        <v>74</v>
      </c>
    </row>
    <row r="27" spans="1:6" ht="85.5" customHeight="1">
      <c r="A27" s="231"/>
      <c r="B27" s="27" t="s">
        <v>107</v>
      </c>
      <c r="C27" s="10" t="s">
        <v>0</v>
      </c>
      <c r="D27" s="21" t="s">
        <v>108</v>
      </c>
      <c r="E27" s="10" t="s">
        <v>81</v>
      </c>
      <c r="F27" s="9"/>
    </row>
    <row r="28" spans="1:6" ht="68.25" customHeight="1">
      <c r="A28" s="231"/>
      <c r="B28" s="27" t="s">
        <v>109</v>
      </c>
      <c r="C28" s="10" t="s">
        <v>0</v>
      </c>
      <c r="D28" s="21" t="s">
        <v>110</v>
      </c>
      <c r="E28" s="10" t="s">
        <v>81</v>
      </c>
      <c r="F28" s="9"/>
    </row>
    <row r="29" spans="1:6" ht="65.25" customHeight="1">
      <c r="A29" s="231"/>
      <c r="B29" s="27" t="s">
        <v>111</v>
      </c>
      <c r="C29" s="10" t="s">
        <v>0</v>
      </c>
      <c r="D29" s="21" t="s">
        <v>659</v>
      </c>
      <c r="E29" s="10" t="s">
        <v>81</v>
      </c>
      <c r="F29" s="9"/>
    </row>
    <row r="30" spans="1:6" ht="37.5" customHeight="1">
      <c r="A30" s="231"/>
      <c r="B30" s="27" t="s">
        <v>112</v>
      </c>
      <c r="C30" s="10" t="s">
        <v>13</v>
      </c>
      <c r="D30" s="21" t="s">
        <v>113</v>
      </c>
      <c r="E30" s="10" t="s">
        <v>81</v>
      </c>
      <c r="F30" s="9"/>
    </row>
    <row r="31" spans="1:6" ht="22.5" customHeight="1">
      <c r="A31" s="226" t="s">
        <v>623</v>
      </c>
      <c r="B31" s="228" t="s">
        <v>114</v>
      </c>
      <c r="C31" s="232" t="s">
        <v>64</v>
      </c>
      <c r="D31" s="21" t="s">
        <v>43</v>
      </c>
      <c r="E31" s="10" t="s">
        <v>89</v>
      </c>
      <c r="F31" s="9"/>
    </row>
    <row r="32" spans="1:6" ht="22.5" customHeight="1">
      <c r="A32" s="226"/>
      <c r="B32" s="228"/>
      <c r="C32" s="232"/>
      <c r="D32" s="21" t="s">
        <v>44</v>
      </c>
      <c r="E32" s="10" t="s">
        <v>115</v>
      </c>
      <c r="F32" s="9"/>
    </row>
    <row r="33" spans="1:6" ht="22.5" customHeight="1">
      <c r="A33" s="226"/>
      <c r="B33" s="228"/>
      <c r="C33" s="232"/>
      <c r="D33" s="21" t="s">
        <v>116</v>
      </c>
      <c r="E33" s="10" t="s">
        <v>117</v>
      </c>
      <c r="F33" s="9"/>
    </row>
    <row r="34" spans="1:6" ht="22.5" customHeight="1">
      <c r="A34" s="226"/>
      <c r="B34" s="228"/>
      <c r="C34" s="232"/>
      <c r="D34" s="21" t="s">
        <v>118</v>
      </c>
      <c r="E34" s="10" t="s">
        <v>119</v>
      </c>
      <c r="F34" s="9"/>
    </row>
    <row r="35" spans="1:6" ht="22.5" customHeight="1">
      <c r="A35" s="226"/>
      <c r="B35" s="228"/>
      <c r="C35" s="232"/>
      <c r="D35" s="21" t="s">
        <v>120</v>
      </c>
      <c r="E35" s="10" t="s">
        <v>121</v>
      </c>
      <c r="F35" s="9"/>
    </row>
    <row r="36" spans="1:6" ht="22.5" customHeight="1">
      <c r="A36" s="226"/>
      <c r="B36" s="228"/>
      <c r="C36" s="232"/>
      <c r="D36" s="21" t="s">
        <v>122</v>
      </c>
      <c r="E36" s="10" t="s">
        <v>87</v>
      </c>
      <c r="F36" s="9"/>
    </row>
    <row r="37" spans="1:6" ht="22.5" customHeight="1">
      <c r="A37" s="226"/>
      <c r="B37" s="228"/>
      <c r="C37" s="232"/>
      <c r="D37" s="21" t="s">
        <v>42</v>
      </c>
      <c r="E37" s="10" t="s">
        <v>123</v>
      </c>
      <c r="F37" s="9"/>
    </row>
    <row r="38" spans="1:6" ht="22.5" customHeight="1">
      <c r="A38" s="226"/>
      <c r="B38" s="234" t="s">
        <v>124</v>
      </c>
      <c r="C38" s="233" t="s">
        <v>57</v>
      </c>
      <c r="D38" s="22" t="s">
        <v>125</v>
      </c>
      <c r="E38" s="13" t="s">
        <v>95</v>
      </c>
      <c r="F38" s="9"/>
    </row>
    <row r="39" spans="1:6" ht="22.5" customHeight="1">
      <c r="A39" s="226"/>
      <c r="B39" s="234"/>
      <c r="C39" s="233"/>
      <c r="D39" s="22" t="s">
        <v>126</v>
      </c>
      <c r="E39" s="13" t="s">
        <v>95</v>
      </c>
      <c r="F39" s="9"/>
    </row>
    <row r="40" spans="1:6" ht="22.5" customHeight="1">
      <c r="A40" s="226"/>
      <c r="B40" s="234"/>
      <c r="C40" s="233"/>
      <c r="D40" s="22" t="s">
        <v>127</v>
      </c>
      <c r="E40" s="13" t="s">
        <v>98</v>
      </c>
      <c r="F40" s="9"/>
    </row>
    <row r="41" spans="1:6" ht="22.5" customHeight="1">
      <c r="A41" s="226"/>
      <c r="B41" s="234"/>
      <c r="C41" s="233"/>
      <c r="D41" s="22" t="s">
        <v>128</v>
      </c>
      <c r="E41" s="13" t="s">
        <v>95</v>
      </c>
      <c r="F41" s="9"/>
    </row>
    <row r="42" spans="1:6" ht="22.5" customHeight="1">
      <c r="A42" s="226"/>
      <c r="B42" s="234"/>
      <c r="C42" s="233"/>
      <c r="D42" s="22" t="s">
        <v>129</v>
      </c>
      <c r="E42" s="13" t="s">
        <v>98</v>
      </c>
      <c r="F42" s="9"/>
    </row>
    <row r="43" spans="1:6" ht="22.5" customHeight="1">
      <c r="A43" s="226"/>
      <c r="B43" s="234"/>
      <c r="C43" s="233"/>
      <c r="D43" s="22" t="s">
        <v>130</v>
      </c>
      <c r="E43" s="13" t="s">
        <v>98</v>
      </c>
      <c r="F43" s="9"/>
    </row>
    <row r="44" spans="1:6" ht="22.5" customHeight="1">
      <c r="A44" s="226"/>
      <c r="B44" s="234" t="s">
        <v>22</v>
      </c>
      <c r="C44" s="233" t="s">
        <v>57</v>
      </c>
      <c r="D44" s="20" t="s">
        <v>131</v>
      </c>
      <c r="E44" s="12" t="s">
        <v>132</v>
      </c>
      <c r="F44" s="9"/>
    </row>
    <row r="45" spans="1:6" ht="22.5" customHeight="1">
      <c r="A45" s="226"/>
      <c r="B45" s="234"/>
      <c r="C45" s="233"/>
      <c r="D45" s="20" t="s">
        <v>133</v>
      </c>
      <c r="E45" s="12" t="s">
        <v>132</v>
      </c>
      <c r="F45" s="9"/>
    </row>
    <row r="46" spans="1:6" ht="22.5" customHeight="1">
      <c r="A46" s="226"/>
      <c r="B46" s="234"/>
      <c r="C46" s="233"/>
      <c r="D46" s="20" t="s">
        <v>134</v>
      </c>
      <c r="E46" s="12" t="s">
        <v>132</v>
      </c>
      <c r="F46" s="9"/>
    </row>
    <row r="47" spans="1:6" ht="53.25" customHeight="1">
      <c r="A47" s="226"/>
      <c r="B47" s="27" t="s">
        <v>135</v>
      </c>
      <c r="C47" s="10" t="s">
        <v>2</v>
      </c>
      <c r="D47" s="20" t="s">
        <v>136</v>
      </c>
      <c r="E47" s="13" t="s">
        <v>69</v>
      </c>
      <c r="F47" s="9"/>
    </row>
    <row r="48" spans="1:6" ht="68.25" customHeight="1">
      <c r="A48" s="226"/>
      <c r="B48" s="28" t="s">
        <v>137</v>
      </c>
      <c r="C48" s="10" t="s">
        <v>2</v>
      </c>
      <c r="D48" s="20" t="s">
        <v>138</v>
      </c>
      <c r="E48" s="13" t="s">
        <v>69</v>
      </c>
      <c r="F48" s="9"/>
    </row>
    <row r="49" spans="1:6" ht="121.5" customHeight="1">
      <c r="A49" s="226"/>
      <c r="B49" s="27" t="s">
        <v>139</v>
      </c>
      <c r="C49" s="10" t="s">
        <v>2</v>
      </c>
      <c r="D49" s="20" t="s">
        <v>140</v>
      </c>
      <c r="E49" s="13" t="s">
        <v>69</v>
      </c>
      <c r="F49" s="9"/>
    </row>
    <row r="50" spans="1:6" ht="69.75" customHeight="1">
      <c r="A50" s="226"/>
      <c r="B50" s="27" t="s">
        <v>141</v>
      </c>
      <c r="C50" s="10" t="s">
        <v>0</v>
      </c>
      <c r="D50" s="20" t="s">
        <v>142</v>
      </c>
      <c r="E50" s="13" t="s">
        <v>81</v>
      </c>
      <c r="F50" s="11" t="s">
        <v>74</v>
      </c>
    </row>
    <row r="51" spans="1:6" ht="50.25" customHeight="1">
      <c r="A51" s="235"/>
      <c r="B51" s="30" t="s">
        <v>143</v>
      </c>
      <c r="C51" s="14" t="s">
        <v>0</v>
      </c>
      <c r="D51" s="23" t="s">
        <v>640</v>
      </c>
      <c r="E51" s="15" t="s">
        <v>81</v>
      </c>
      <c r="F51" s="9" t="s">
        <v>74</v>
      </c>
    </row>
    <row r="52" spans="1:6" ht="22.5" customHeight="1">
      <c r="A52" s="231" t="s">
        <v>624</v>
      </c>
      <c r="B52" s="228" t="s">
        <v>144</v>
      </c>
      <c r="C52" s="232" t="s">
        <v>64</v>
      </c>
      <c r="D52" s="20" t="s">
        <v>145</v>
      </c>
      <c r="E52" s="13" t="s">
        <v>66</v>
      </c>
      <c r="F52" s="9"/>
    </row>
    <row r="53" spans="1:6" ht="22.5" customHeight="1">
      <c r="A53" s="231"/>
      <c r="B53" s="228"/>
      <c r="C53" s="232"/>
      <c r="D53" s="20" t="s">
        <v>146</v>
      </c>
      <c r="E53" s="13" t="s">
        <v>147</v>
      </c>
      <c r="F53" s="9"/>
    </row>
    <row r="54" spans="1:6" ht="22.5" customHeight="1">
      <c r="A54" s="231"/>
      <c r="B54" s="228"/>
      <c r="C54" s="232"/>
      <c r="D54" s="20" t="s">
        <v>42</v>
      </c>
      <c r="E54" s="13" t="s">
        <v>148</v>
      </c>
      <c r="F54" s="9"/>
    </row>
    <row r="55" spans="1:6" ht="22.5" customHeight="1">
      <c r="A55" s="231"/>
      <c r="B55" s="228" t="s">
        <v>149</v>
      </c>
      <c r="C55" s="232" t="s">
        <v>64</v>
      </c>
      <c r="D55" s="20" t="s">
        <v>150</v>
      </c>
      <c r="E55" s="13" t="s">
        <v>66</v>
      </c>
      <c r="F55" s="9"/>
    </row>
    <row r="56" spans="1:6" ht="22.5" customHeight="1">
      <c r="A56" s="231"/>
      <c r="B56" s="228"/>
      <c r="C56" s="232"/>
      <c r="D56" s="20" t="s">
        <v>151</v>
      </c>
      <c r="E56" s="13" t="s">
        <v>86</v>
      </c>
      <c r="F56" s="9"/>
    </row>
    <row r="57" spans="1:6" ht="22.5" customHeight="1">
      <c r="A57" s="231"/>
      <c r="B57" s="234" t="s">
        <v>24</v>
      </c>
      <c r="C57" s="233" t="s">
        <v>57</v>
      </c>
      <c r="D57" s="22" t="s">
        <v>152</v>
      </c>
      <c r="E57" s="13" t="s">
        <v>89</v>
      </c>
      <c r="F57" s="9"/>
    </row>
    <row r="58" spans="1:6" ht="22.5" customHeight="1">
      <c r="A58" s="231"/>
      <c r="B58" s="234"/>
      <c r="C58" s="233"/>
      <c r="D58" s="22" t="s">
        <v>153</v>
      </c>
      <c r="E58" s="13" t="s">
        <v>89</v>
      </c>
      <c r="F58" s="9"/>
    </row>
    <row r="59" spans="1:6" ht="22.5" customHeight="1">
      <c r="A59" s="231"/>
      <c r="B59" s="234"/>
      <c r="C59" s="233"/>
      <c r="D59" s="22" t="s">
        <v>154</v>
      </c>
      <c r="E59" s="13" t="s">
        <v>89</v>
      </c>
      <c r="F59" s="9"/>
    </row>
    <row r="60" spans="1:6" ht="22.5" customHeight="1">
      <c r="A60" s="231"/>
      <c r="B60" s="234" t="s">
        <v>155</v>
      </c>
      <c r="C60" s="233" t="s">
        <v>57</v>
      </c>
      <c r="D60" s="20" t="s">
        <v>156</v>
      </c>
      <c r="E60" s="12" t="s">
        <v>95</v>
      </c>
      <c r="F60" s="9" t="s">
        <v>74</v>
      </c>
    </row>
    <row r="61" spans="1:6" ht="22.5" customHeight="1">
      <c r="A61" s="231"/>
      <c r="B61" s="234"/>
      <c r="C61" s="233"/>
      <c r="D61" s="20" t="s">
        <v>157</v>
      </c>
      <c r="E61" s="12" t="s">
        <v>95</v>
      </c>
      <c r="F61" s="9"/>
    </row>
    <row r="62" spans="1:6" ht="22.5" customHeight="1">
      <c r="A62" s="231"/>
      <c r="B62" s="234"/>
      <c r="C62" s="233"/>
      <c r="D62" s="20" t="s">
        <v>158</v>
      </c>
      <c r="E62" s="12" t="s">
        <v>95</v>
      </c>
      <c r="F62" s="9"/>
    </row>
    <row r="63" spans="1:6" ht="22.5" customHeight="1">
      <c r="A63" s="231"/>
      <c r="B63" s="234"/>
      <c r="C63" s="233"/>
      <c r="D63" s="20" t="s">
        <v>159</v>
      </c>
      <c r="E63" s="12" t="s">
        <v>95</v>
      </c>
      <c r="F63" s="9"/>
    </row>
    <row r="64" spans="1:6" ht="22.5" customHeight="1">
      <c r="A64" s="231"/>
      <c r="B64" s="234"/>
      <c r="C64" s="233"/>
      <c r="D64" s="20" t="s">
        <v>160</v>
      </c>
      <c r="E64" s="12" t="s">
        <v>95</v>
      </c>
      <c r="F64" s="9"/>
    </row>
    <row r="65" spans="1:6" ht="22.5" customHeight="1">
      <c r="A65" s="231"/>
      <c r="B65" s="234"/>
      <c r="C65" s="233"/>
      <c r="D65" s="20" t="s">
        <v>161</v>
      </c>
      <c r="E65" s="12" t="s">
        <v>95</v>
      </c>
      <c r="F65" s="9"/>
    </row>
    <row r="66" spans="1:6" ht="135" customHeight="1">
      <c r="A66" s="231"/>
      <c r="B66" s="27" t="s">
        <v>162</v>
      </c>
      <c r="C66" s="10" t="s">
        <v>2</v>
      </c>
      <c r="D66" s="20" t="s">
        <v>163</v>
      </c>
      <c r="E66" s="12" t="s">
        <v>69</v>
      </c>
      <c r="F66" s="9"/>
    </row>
    <row r="67" spans="1:6" ht="72.75" customHeight="1">
      <c r="A67" s="231"/>
      <c r="B67" s="27" t="s">
        <v>164</v>
      </c>
      <c r="C67" s="10" t="s">
        <v>0</v>
      </c>
      <c r="D67" s="20" t="s">
        <v>165</v>
      </c>
      <c r="E67" s="12" t="s">
        <v>69</v>
      </c>
      <c r="F67" s="9"/>
    </row>
    <row r="68" spans="1:6" ht="86.25" customHeight="1">
      <c r="A68" s="231"/>
      <c r="B68" s="27" t="s">
        <v>166</v>
      </c>
      <c r="C68" s="10" t="s">
        <v>0</v>
      </c>
      <c r="D68" s="20" t="s">
        <v>167</v>
      </c>
      <c r="E68" s="12" t="s">
        <v>81</v>
      </c>
      <c r="F68" s="9"/>
    </row>
    <row r="69" spans="1:6" ht="34.5" customHeight="1">
      <c r="A69" s="231"/>
      <c r="B69" s="27" t="s">
        <v>23</v>
      </c>
      <c r="C69" s="10" t="s">
        <v>13</v>
      </c>
      <c r="D69" s="20" t="s">
        <v>168</v>
      </c>
      <c r="E69" s="12" t="s">
        <v>81</v>
      </c>
      <c r="F69" s="9"/>
    </row>
    <row r="70" spans="1:6" ht="137.25" customHeight="1">
      <c r="A70" s="231"/>
      <c r="B70" s="27" t="s">
        <v>169</v>
      </c>
      <c r="C70" s="10" t="s">
        <v>0</v>
      </c>
      <c r="D70" s="20" t="s">
        <v>643</v>
      </c>
      <c r="E70" s="12" t="s">
        <v>69</v>
      </c>
      <c r="F70" s="9" t="s">
        <v>74</v>
      </c>
    </row>
    <row r="71" spans="1:6" ht="70.5" customHeight="1">
      <c r="A71" s="231"/>
      <c r="B71" s="27" t="s">
        <v>170</v>
      </c>
      <c r="C71" s="10" t="s">
        <v>0</v>
      </c>
      <c r="D71" s="20" t="s">
        <v>171</v>
      </c>
      <c r="E71" s="12" t="s">
        <v>81</v>
      </c>
      <c r="F71" s="9" t="s">
        <v>74</v>
      </c>
    </row>
    <row r="72" spans="1:6" ht="68.25" customHeight="1">
      <c r="A72" s="231"/>
      <c r="B72" s="27" t="s">
        <v>172</v>
      </c>
      <c r="C72" s="10" t="s">
        <v>0</v>
      </c>
      <c r="D72" s="20" t="s">
        <v>173</v>
      </c>
      <c r="E72" s="12" t="s">
        <v>81</v>
      </c>
      <c r="F72" s="9" t="s">
        <v>74</v>
      </c>
    </row>
    <row r="73" spans="1:6" ht="57.75" customHeight="1">
      <c r="A73" s="231"/>
      <c r="B73" s="27" t="s">
        <v>174</v>
      </c>
      <c r="C73" s="10" t="s">
        <v>0</v>
      </c>
      <c r="D73" s="20" t="s">
        <v>175</v>
      </c>
      <c r="E73" s="12" t="s">
        <v>81</v>
      </c>
      <c r="F73" s="9" t="s">
        <v>74</v>
      </c>
    </row>
    <row r="74" spans="1:6" ht="22.5" customHeight="1">
      <c r="A74" s="231"/>
      <c r="B74" s="28" t="s">
        <v>176</v>
      </c>
      <c r="C74" s="12" t="s">
        <v>76</v>
      </c>
      <c r="D74" s="20" t="s">
        <v>177</v>
      </c>
      <c r="E74" s="12" t="s">
        <v>78</v>
      </c>
      <c r="F74" s="9"/>
    </row>
    <row r="75" spans="1:6" ht="22.5" customHeight="1">
      <c r="A75" s="226" t="s">
        <v>625</v>
      </c>
      <c r="B75" s="234" t="s">
        <v>178</v>
      </c>
      <c r="C75" s="233" t="s">
        <v>64</v>
      </c>
      <c r="D75" s="20" t="s">
        <v>179</v>
      </c>
      <c r="E75" s="12" t="s">
        <v>180</v>
      </c>
      <c r="F75" s="9"/>
    </row>
    <row r="76" spans="1:6" ht="22.5" customHeight="1">
      <c r="A76" s="226"/>
      <c r="B76" s="234"/>
      <c r="C76" s="233"/>
      <c r="D76" s="20" t="s">
        <v>181</v>
      </c>
      <c r="E76" s="12" t="s">
        <v>182</v>
      </c>
      <c r="F76" s="9"/>
    </row>
    <row r="77" spans="1:6" ht="22.5" customHeight="1">
      <c r="A77" s="226"/>
      <c r="B77" s="234" t="s">
        <v>183</v>
      </c>
      <c r="C77" s="233" t="s">
        <v>57</v>
      </c>
      <c r="D77" s="20" t="s">
        <v>184</v>
      </c>
      <c r="E77" s="12" t="s">
        <v>95</v>
      </c>
      <c r="F77" s="9" t="s">
        <v>74</v>
      </c>
    </row>
    <row r="78" spans="1:6" ht="22.5" customHeight="1">
      <c r="A78" s="226"/>
      <c r="B78" s="234"/>
      <c r="C78" s="233"/>
      <c r="D78" s="20" t="s">
        <v>185</v>
      </c>
      <c r="E78" s="12" t="s">
        <v>95</v>
      </c>
      <c r="F78" s="9"/>
    </row>
    <row r="79" spans="1:6" ht="22.5" customHeight="1">
      <c r="A79" s="226"/>
      <c r="B79" s="234"/>
      <c r="C79" s="233"/>
      <c r="D79" s="20" t="s">
        <v>186</v>
      </c>
      <c r="E79" s="12" t="s">
        <v>95</v>
      </c>
      <c r="F79" s="9"/>
    </row>
    <row r="80" spans="1:6" ht="22.5" customHeight="1">
      <c r="A80" s="226"/>
      <c r="B80" s="234"/>
      <c r="C80" s="233"/>
      <c r="D80" s="20" t="s">
        <v>187</v>
      </c>
      <c r="E80" s="12" t="s">
        <v>95</v>
      </c>
      <c r="F80" s="9"/>
    </row>
    <row r="81" spans="1:6" ht="22.5" customHeight="1">
      <c r="A81" s="226"/>
      <c r="B81" s="234"/>
      <c r="C81" s="233"/>
      <c r="D81" s="20" t="s">
        <v>188</v>
      </c>
      <c r="E81" s="12" t="s">
        <v>95</v>
      </c>
      <c r="F81" s="9"/>
    </row>
    <row r="82" spans="1:6" ht="22.5" customHeight="1">
      <c r="A82" s="226"/>
      <c r="B82" s="234"/>
      <c r="C82" s="233"/>
      <c r="D82" s="20" t="s">
        <v>189</v>
      </c>
      <c r="E82" s="12" t="s">
        <v>95</v>
      </c>
      <c r="F82" s="9"/>
    </row>
    <row r="83" spans="1:6" ht="101.25" customHeight="1">
      <c r="A83" s="226"/>
      <c r="B83" s="27" t="s">
        <v>190</v>
      </c>
      <c r="C83" s="10" t="s">
        <v>0</v>
      </c>
      <c r="D83" s="20" t="s">
        <v>191</v>
      </c>
      <c r="E83" s="12" t="s">
        <v>69</v>
      </c>
      <c r="F83" s="9" t="s">
        <v>74</v>
      </c>
    </row>
    <row r="84" spans="1:6" ht="68.25" customHeight="1">
      <c r="A84" s="226"/>
      <c r="B84" s="27" t="s">
        <v>192</v>
      </c>
      <c r="C84" s="10" t="s">
        <v>0</v>
      </c>
      <c r="D84" s="20" t="s">
        <v>193</v>
      </c>
      <c r="E84" s="12" t="s">
        <v>81</v>
      </c>
      <c r="F84" s="9"/>
    </row>
    <row r="85" spans="1:6" ht="83.25" customHeight="1">
      <c r="A85" s="226"/>
      <c r="B85" s="27" t="s">
        <v>194</v>
      </c>
      <c r="C85" s="10" t="s">
        <v>0</v>
      </c>
      <c r="D85" s="20" t="s">
        <v>195</v>
      </c>
      <c r="E85" s="12" t="s">
        <v>81</v>
      </c>
      <c r="F85" s="9" t="s">
        <v>74</v>
      </c>
    </row>
    <row r="86" spans="1:6" ht="87.75" customHeight="1">
      <c r="A86" s="226"/>
      <c r="B86" s="27" t="s">
        <v>6</v>
      </c>
      <c r="C86" s="10" t="s">
        <v>0</v>
      </c>
      <c r="D86" s="20" t="s">
        <v>645</v>
      </c>
      <c r="E86" s="12" t="s">
        <v>81</v>
      </c>
      <c r="F86" s="9"/>
    </row>
    <row r="87" spans="1:6" ht="119.25" customHeight="1">
      <c r="A87" s="226"/>
      <c r="B87" s="27" t="s">
        <v>196</v>
      </c>
      <c r="C87" s="10" t="s">
        <v>0</v>
      </c>
      <c r="D87" s="20" t="s">
        <v>197</v>
      </c>
      <c r="E87" s="12" t="s">
        <v>69</v>
      </c>
      <c r="F87" s="9" t="s">
        <v>74</v>
      </c>
    </row>
    <row r="88" spans="1:6" ht="102" customHeight="1">
      <c r="A88" s="226"/>
      <c r="B88" s="27" t="s">
        <v>198</v>
      </c>
      <c r="C88" s="10" t="s">
        <v>0</v>
      </c>
      <c r="D88" s="20" t="s">
        <v>199</v>
      </c>
      <c r="E88" s="12" t="s">
        <v>81</v>
      </c>
      <c r="F88" s="9" t="s">
        <v>74</v>
      </c>
    </row>
    <row r="89" spans="1:6" ht="35.25" customHeight="1">
      <c r="A89" s="226"/>
      <c r="B89" s="28" t="s">
        <v>200</v>
      </c>
      <c r="C89" s="12" t="s">
        <v>76</v>
      </c>
      <c r="D89" s="20" t="s">
        <v>655</v>
      </c>
      <c r="E89" s="12" t="s">
        <v>78</v>
      </c>
      <c r="F89" s="9"/>
    </row>
    <row r="90" spans="1:6" ht="37.5" customHeight="1">
      <c r="A90" s="226"/>
      <c r="B90" s="28" t="s">
        <v>201</v>
      </c>
      <c r="C90" s="12" t="s">
        <v>76</v>
      </c>
      <c r="D90" s="20" t="s">
        <v>202</v>
      </c>
      <c r="E90" s="12" t="s">
        <v>78</v>
      </c>
      <c r="F90" s="9"/>
    </row>
    <row r="91" spans="1:6" ht="22.5" customHeight="1">
      <c r="A91" s="226"/>
      <c r="B91" s="28" t="s">
        <v>203</v>
      </c>
      <c r="C91" s="12" t="s">
        <v>76</v>
      </c>
      <c r="D91" s="20" t="s">
        <v>203</v>
      </c>
      <c r="E91" s="12" t="s">
        <v>78</v>
      </c>
      <c r="F91" s="9"/>
    </row>
    <row r="92" spans="1:6" ht="22.5" customHeight="1">
      <c r="A92" s="231" t="s">
        <v>626</v>
      </c>
      <c r="B92" s="234" t="s">
        <v>204</v>
      </c>
      <c r="C92" s="233" t="s">
        <v>64</v>
      </c>
      <c r="D92" s="20" t="s">
        <v>205</v>
      </c>
      <c r="E92" s="12" t="s">
        <v>206</v>
      </c>
      <c r="F92" s="9"/>
    </row>
    <row r="93" spans="1:6" ht="22.5" customHeight="1">
      <c r="A93" s="231"/>
      <c r="B93" s="234"/>
      <c r="C93" s="233"/>
      <c r="D93" s="20" t="s">
        <v>207</v>
      </c>
      <c r="E93" s="12" t="s">
        <v>208</v>
      </c>
      <c r="F93" s="9"/>
    </row>
    <row r="94" spans="1:6" ht="22.5" customHeight="1">
      <c r="A94" s="231"/>
      <c r="B94" s="234"/>
      <c r="C94" s="233"/>
      <c r="D94" s="20" t="s">
        <v>209</v>
      </c>
      <c r="E94" s="12" t="s">
        <v>210</v>
      </c>
      <c r="F94" s="9"/>
    </row>
    <row r="95" spans="1:6" ht="22.5" customHeight="1">
      <c r="A95" s="231"/>
      <c r="B95" s="234" t="s">
        <v>211</v>
      </c>
      <c r="C95" s="233" t="s">
        <v>57</v>
      </c>
      <c r="D95" s="20" t="s">
        <v>212</v>
      </c>
      <c r="E95" s="12" t="s">
        <v>95</v>
      </c>
      <c r="F95" s="9" t="s">
        <v>74</v>
      </c>
    </row>
    <row r="96" spans="1:6" ht="22.5" customHeight="1">
      <c r="A96" s="231"/>
      <c r="B96" s="234"/>
      <c r="C96" s="233"/>
      <c r="D96" s="20" t="s">
        <v>213</v>
      </c>
      <c r="E96" s="12" t="s">
        <v>95</v>
      </c>
      <c r="F96" s="9"/>
    </row>
    <row r="97" spans="1:6" ht="22.5" customHeight="1">
      <c r="A97" s="231"/>
      <c r="B97" s="234"/>
      <c r="C97" s="233"/>
      <c r="D97" s="20" t="s">
        <v>214</v>
      </c>
      <c r="E97" s="12" t="s">
        <v>95</v>
      </c>
      <c r="F97" s="9"/>
    </row>
    <row r="98" spans="1:6" ht="22.5" customHeight="1">
      <c r="A98" s="231"/>
      <c r="B98" s="234"/>
      <c r="C98" s="233"/>
      <c r="D98" s="20" t="s">
        <v>215</v>
      </c>
      <c r="E98" s="12" t="s">
        <v>95</v>
      </c>
      <c r="F98" s="9"/>
    </row>
    <row r="99" spans="1:6" ht="22.5" customHeight="1">
      <c r="A99" s="231"/>
      <c r="B99" s="234"/>
      <c r="C99" s="233"/>
      <c r="D99" s="20" t="s">
        <v>216</v>
      </c>
      <c r="E99" s="12" t="s">
        <v>95</v>
      </c>
      <c r="F99" s="9"/>
    </row>
    <row r="100" spans="1:6" ht="22.5" customHeight="1">
      <c r="A100" s="231"/>
      <c r="B100" s="234"/>
      <c r="C100" s="233"/>
      <c r="D100" s="20" t="s">
        <v>217</v>
      </c>
      <c r="E100" s="12" t="s">
        <v>95</v>
      </c>
      <c r="F100" s="9"/>
    </row>
    <row r="101" spans="1:6" ht="103.5" customHeight="1">
      <c r="A101" s="231"/>
      <c r="B101" s="27" t="s">
        <v>218</v>
      </c>
      <c r="C101" s="10" t="s">
        <v>0</v>
      </c>
      <c r="D101" s="20" t="s">
        <v>219</v>
      </c>
      <c r="E101" s="12" t="s">
        <v>69</v>
      </c>
      <c r="F101" s="9" t="s">
        <v>74</v>
      </c>
    </row>
    <row r="102" spans="1:6" ht="69" customHeight="1">
      <c r="A102" s="231"/>
      <c r="B102" s="27" t="s">
        <v>220</v>
      </c>
      <c r="C102" s="10" t="s">
        <v>0</v>
      </c>
      <c r="D102" s="20" t="s">
        <v>221</v>
      </c>
      <c r="E102" s="12" t="s">
        <v>81</v>
      </c>
      <c r="F102" s="9" t="s">
        <v>74</v>
      </c>
    </row>
    <row r="103" spans="1:6" ht="70.5" customHeight="1">
      <c r="A103" s="231"/>
      <c r="B103" s="27" t="s">
        <v>222</v>
      </c>
      <c r="C103" s="10" t="s">
        <v>0</v>
      </c>
      <c r="D103" s="20" t="s">
        <v>648</v>
      </c>
      <c r="E103" s="12" t="s">
        <v>81</v>
      </c>
      <c r="F103" s="9"/>
    </row>
    <row r="104" spans="1:6" ht="54.75" customHeight="1">
      <c r="A104" s="231"/>
      <c r="B104" s="27" t="s">
        <v>223</v>
      </c>
      <c r="C104" s="10" t="s">
        <v>13</v>
      </c>
      <c r="D104" s="20" t="s">
        <v>663</v>
      </c>
      <c r="E104" s="12" t="s">
        <v>81</v>
      </c>
      <c r="F104" s="9"/>
    </row>
    <row r="105" spans="1:6" ht="54.75" customHeight="1">
      <c r="A105" s="231"/>
      <c r="B105" s="27" t="s">
        <v>224</v>
      </c>
      <c r="C105" s="12" t="s">
        <v>76</v>
      </c>
      <c r="D105" s="20" t="s">
        <v>225</v>
      </c>
      <c r="E105" s="12" t="s">
        <v>78</v>
      </c>
      <c r="F105" s="9" t="s">
        <v>74</v>
      </c>
    </row>
    <row r="106" spans="1:6" ht="54.75" customHeight="1">
      <c r="A106" s="231"/>
      <c r="B106" s="27" t="s">
        <v>226</v>
      </c>
      <c r="C106" s="12" t="s">
        <v>76</v>
      </c>
      <c r="D106" s="20" t="s">
        <v>227</v>
      </c>
      <c r="E106" s="12" t="s">
        <v>78</v>
      </c>
      <c r="F106" s="9"/>
    </row>
    <row r="107" spans="1:6" ht="22.5" customHeight="1">
      <c r="A107" s="231" t="s">
        <v>627</v>
      </c>
      <c r="B107" s="228" t="s">
        <v>228</v>
      </c>
      <c r="C107" s="233" t="s">
        <v>64</v>
      </c>
      <c r="D107" s="20" t="s">
        <v>229</v>
      </c>
      <c r="E107" s="12" t="s">
        <v>230</v>
      </c>
      <c r="F107" s="9"/>
    </row>
    <row r="108" spans="1:6" ht="22.5" customHeight="1">
      <c r="A108" s="231"/>
      <c r="B108" s="228"/>
      <c r="C108" s="233"/>
      <c r="D108" s="20" t="s">
        <v>231</v>
      </c>
      <c r="E108" s="12" t="s">
        <v>232</v>
      </c>
      <c r="F108" s="9"/>
    </row>
    <row r="109" spans="1:6" ht="22.5" customHeight="1">
      <c r="A109" s="231"/>
      <c r="B109" s="228"/>
      <c r="C109" s="233"/>
      <c r="D109" s="20" t="s">
        <v>233</v>
      </c>
      <c r="E109" s="12" t="s">
        <v>210</v>
      </c>
      <c r="F109" s="9"/>
    </row>
    <row r="110" spans="1:6" ht="22.5" customHeight="1">
      <c r="A110" s="231"/>
      <c r="B110" s="228"/>
      <c r="C110" s="233"/>
      <c r="D110" s="20" t="s">
        <v>234</v>
      </c>
      <c r="E110" s="12" t="s">
        <v>235</v>
      </c>
      <c r="F110" s="9"/>
    </row>
    <row r="111" spans="1:6" ht="22.5" customHeight="1">
      <c r="A111" s="231"/>
      <c r="B111" s="228"/>
      <c r="C111" s="233"/>
      <c r="D111" s="20" t="s">
        <v>236</v>
      </c>
      <c r="E111" s="12" t="s">
        <v>237</v>
      </c>
      <c r="F111" s="9"/>
    </row>
    <row r="112" spans="1:6" ht="22.5" customHeight="1">
      <c r="A112" s="231"/>
      <c r="B112" s="27" t="s">
        <v>238</v>
      </c>
      <c r="C112" s="12" t="s">
        <v>64</v>
      </c>
      <c r="D112" s="20" t="s">
        <v>239</v>
      </c>
      <c r="E112" s="12" t="s">
        <v>240</v>
      </c>
      <c r="F112" s="9"/>
    </row>
    <row r="113" spans="1:6" ht="22.5" customHeight="1">
      <c r="A113" s="231"/>
      <c r="B113" s="234" t="s">
        <v>241</v>
      </c>
      <c r="C113" s="233" t="s">
        <v>57</v>
      </c>
      <c r="D113" s="22" t="s">
        <v>242</v>
      </c>
      <c r="E113" s="13" t="s">
        <v>98</v>
      </c>
      <c r="F113" s="9"/>
    </row>
    <row r="114" spans="1:6" ht="22.5" customHeight="1">
      <c r="A114" s="231"/>
      <c r="B114" s="234"/>
      <c r="C114" s="233"/>
      <c r="D114" s="22" t="s">
        <v>243</v>
      </c>
      <c r="E114" s="13" t="s">
        <v>95</v>
      </c>
      <c r="F114" s="9"/>
    </row>
    <row r="115" spans="1:6" ht="22.5" customHeight="1">
      <c r="A115" s="231"/>
      <c r="B115" s="234"/>
      <c r="C115" s="233"/>
      <c r="D115" s="22" t="s">
        <v>244</v>
      </c>
      <c r="E115" s="13" t="s">
        <v>95</v>
      </c>
      <c r="F115" s="9"/>
    </row>
    <row r="116" spans="1:6" ht="22.5" customHeight="1">
      <c r="A116" s="231"/>
      <c r="B116" s="234"/>
      <c r="C116" s="233"/>
      <c r="D116" s="22" t="s">
        <v>245</v>
      </c>
      <c r="E116" s="13" t="s">
        <v>95</v>
      </c>
      <c r="F116" s="9"/>
    </row>
    <row r="117" spans="1:6" ht="22.5" customHeight="1">
      <c r="A117" s="231"/>
      <c r="B117" s="234"/>
      <c r="C117" s="233"/>
      <c r="D117" s="22" t="s">
        <v>246</v>
      </c>
      <c r="E117" s="13" t="s">
        <v>95</v>
      </c>
      <c r="F117" s="9"/>
    </row>
    <row r="118" spans="1:6" ht="22.5" customHeight="1">
      <c r="A118" s="231"/>
      <c r="B118" s="234"/>
      <c r="C118" s="233"/>
      <c r="D118" s="22" t="s">
        <v>247</v>
      </c>
      <c r="E118" s="13" t="s">
        <v>95</v>
      </c>
      <c r="F118" s="9"/>
    </row>
    <row r="119" spans="1:6" ht="22.5" customHeight="1">
      <c r="A119" s="231"/>
      <c r="B119" s="234" t="s">
        <v>248</v>
      </c>
      <c r="C119" s="233" t="s">
        <v>57</v>
      </c>
      <c r="D119" s="20" t="s">
        <v>249</v>
      </c>
      <c r="E119" s="13" t="s">
        <v>95</v>
      </c>
      <c r="F119" s="9"/>
    </row>
    <row r="120" spans="1:6" ht="22.5" customHeight="1">
      <c r="A120" s="231"/>
      <c r="B120" s="234"/>
      <c r="C120" s="233"/>
      <c r="D120" s="20" t="s">
        <v>250</v>
      </c>
      <c r="E120" s="13" t="s">
        <v>95</v>
      </c>
      <c r="F120" s="9"/>
    </row>
    <row r="121" spans="1:6" ht="22.5" customHeight="1">
      <c r="A121" s="231"/>
      <c r="B121" s="234"/>
      <c r="C121" s="233"/>
      <c r="D121" s="20" t="s">
        <v>251</v>
      </c>
      <c r="E121" s="13" t="s">
        <v>95</v>
      </c>
      <c r="F121" s="9"/>
    </row>
    <row r="122" spans="1:6" ht="22.5" customHeight="1">
      <c r="A122" s="231"/>
      <c r="B122" s="234"/>
      <c r="C122" s="233"/>
      <c r="D122" s="20" t="s">
        <v>252</v>
      </c>
      <c r="E122" s="13" t="s">
        <v>95</v>
      </c>
      <c r="F122" s="9"/>
    </row>
    <row r="123" spans="1:6" ht="22.5" customHeight="1">
      <c r="A123" s="231"/>
      <c r="B123" s="234"/>
      <c r="C123" s="233"/>
      <c r="D123" s="20" t="s">
        <v>243</v>
      </c>
      <c r="E123" s="13" t="s">
        <v>95</v>
      </c>
      <c r="F123" s="9"/>
    </row>
    <row r="124" spans="1:6" ht="22.5" customHeight="1">
      <c r="A124" s="231"/>
      <c r="B124" s="234"/>
      <c r="C124" s="233"/>
      <c r="D124" s="20" t="s">
        <v>253</v>
      </c>
      <c r="E124" s="13" t="s">
        <v>95</v>
      </c>
      <c r="F124" s="9"/>
    </row>
    <row r="125" spans="1:6" ht="22.5" customHeight="1">
      <c r="A125" s="231"/>
      <c r="B125" s="234" t="s">
        <v>254</v>
      </c>
      <c r="C125" s="233" t="s">
        <v>57</v>
      </c>
      <c r="D125" s="20" t="s">
        <v>255</v>
      </c>
      <c r="E125" s="13" t="s">
        <v>95</v>
      </c>
      <c r="F125" s="9"/>
    </row>
    <row r="126" spans="1:6" ht="22.5" customHeight="1">
      <c r="A126" s="231"/>
      <c r="B126" s="234"/>
      <c r="C126" s="233"/>
      <c r="D126" s="20" t="s">
        <v>256</v>
      </c>
      <c r="E126" s="13" t="s">
        <v>95</v>
      </c>
      <c r="F126" s="9"/>
    </row>
    <row r="127" spans="1:6" ht="22.5" customHeight="1">
      <c r="A127" s="231"/>
      <c r="B127" s="234"/>
      <c r="C127" s="233"/>
      <c r="D127" s="20" t="s">
        <v>257</v>
      </c>
      <c r="E127" s="13" t="s">
        <v>95</v>
      </c>
      <c r="F127" s="9"/>
    </row>
    <row r="128" spans="1:6" ht="22.5" customHeight="1">
      <c r="A128" s="231"/>
      <c r="B128" s="234"/>
      <c r="C128" s="233"/>
      <c r="D128" s="20" t="s">
        <v>258</v>
      </c>
      <c r="E128" s="13" t="s">
        <v>95</v>
      </c>
      <c r="F128" s="9"/>
    </row>
    <row r="129" spans="1:6" ht="22.5" customHeight="1">
      <c r="A129" s="231"/>
      <c r="B129" s="234"/>
      <c r="C129" s="233"/>
      <c r="D129" s="20" t="s">
        <v>259</v>
      </c>
      <c r="E129" s="13" t="s">
        <v>95</v>
      </c>
      <c r="F129" s="9"/>
    </row>
    <row r="130" spans="1:6" ht="22.5" customHeight="1">
      <c r="A130" s="231"/>
      <c r="B130" s="234"/>
      <c r="C130" s="233"/>
      <c r="D130" s="20" t="s">
        <v>260</v>
      </c>
      <c r="E130" s="13" t="s">
        <v>95</v>
      </c>
      <c r="F130" s="9"/>
    </row>
    <row r="131" spans="1:6" ht="59.25" customHeight="1">
      <c r="A131" s="231"/>
      <c r="B131" s="27" t="s">
        <v>261</v>
      </c>
      <c r="C131" s="10" t="s">
        <v>2</v>
      </c>
      <c r="D131" s="21" t="s">
        <v>262</v>
      </c>
      <c r="E131" s="10" t="s">
        <v>69</v>
      </c>
      <c r="F131" s="11"/>
    </row>
    <row r="132" spans="1:6" ht="86.25" customHeight="1">
      <c r="A132" s="231"/>
      <c r="B132" s="27" t="s">
        <v>263</v>
      </c>
      <c r="C132" s="10" t="s">
        <v>0</v>
      </c>
      <c r="D132" s="21" t="s">
        <v>264</v>
      </c>
      <c r="E132" s="10" t="s">
        <v>81</v>
      </c>
      <c r="F132" s="11"/>
    </row>
    <row r="133" spans="1:6" ht="51.75" customHeight="1">
      <c r="A133" s="231"/>
      <c r="B133" s="27" t="s">
        <v>265</v>
      </c>
      <c r="C133" s="10" t="s">
        <v>0</v>
      </c>
      <c r="D133" s="21" t="s">
        <v>642</v>
      </c>
      <c r="E133" s="10" t="s">
        <v>81</v>
      </c>
      <c r="F133" s="11"/>
    </row>
    <row r="134" spans="1:6" ht="38.25" customHeight="1">
      <c r="A134" s="231"/>
      <c r="B134" s="27" t="s">
        <v>266</v>
      </c>
      <c r="C134" s="10" t="s">
        <v>0</v>
      </c>
      <c r="D134" s="21" t="s">
        <v>267</v>
      </c>
      <c r="E134" s="10" t="s">
        <v>81</v>
      </c>
      <c r="F134" s="11"/>
    </row>
    <row r="135" spans="1:6" ht="71.25" customHeight="1">
      <c r="A135" s="231"/>
      <c r="B135" s="27" t="s">
        <v>268</v>
      </c>
      <c r="C135" s="10" t="s">
        <v>0</v>
      </c>
      <c r="D135" s="21" t="s">
        <v>269</v>
      </c>
      <c r="E135" s="10" t="s">
        <v>81</v>
      </c>
      <c r="F135" s="11"/>
    </row>
    <row r="136" spans="1:6" ht="118.5" customHeight="1">
      <c r="A136" s="231"/>
      <c r="B136" s="27" t="s">
        <v>270</v>
      </c>
      <c r="C136" s="10" t="s">
        <v>0</v>
      </c>
      <c r="D136" s="21" t="s">
        <v>661</v>
      </c>
      <c r="E136" s="10" t="s">
        <v>81</v>
      </c>
      <c r="F136" s="11"/>
    </row>
    <row r="137" spans="1:6" ht="39" customHeight="1">
      <c r="A137" s="231"/>
      <c r="B137" s="27" t="s">
        <v>271</v>
      </c>
      <c r="C137" s="10" t="s">
        <v>0</v>
      </c>
      <c r="D137" s="21" t="s">
        <v>653</v>
      </c>
      <c r="E137" s="10" t="s">
        <v>81</v>
      </c>
      <c r="F137" s="11"/>
    </row>
    <row r="138" spans="1:6" ht="39.75" customHeight="1">
      <c r="A138" s="231"/>
      <c r="B138" s="27" t="s">
        <v>272</v>
      </c>
      <c r="C138" s="10" t="s">
        <v>0</v>
      </c>
      <c r="D138" s="21" t="s">
        <v>657</v>
      </c>
      <c r="E138" s="10" t="s">
        <v>81</v>
      </c>
      <c r="F138" s="11"/>
    </row>
    <row r="139" spans="1:6" ht="72" customHeight="1">
      <c r="A139" s="231"/>
      <c r="B139" s="27" t="s">
        <v>25</v>
      </c>
      <c r="C139" s="10" t="s">
        <v>0</v>
      </c>
      <c r="D139" s="21" t="s">
        <v>273</v>
      </c>
      <c r="E139" s="10" t="s">
        <v>81</v>
      </c>
      <c r="F139" s="11"/>
    </row>
    <row r="140" spans="1:6" ht="35.25" customHeight="1">
      <c r="A140" s="231"/>
      <c r="B140" s="27" t="s">
        <v>274</v>
      </c>
      <c r="C140" s="10" t="s">
        <v>0</v>
      </c>
      <c r="D140" s="21" t="s">
        <v>275</v>
      </c>
      <c r="E140" s="10" t="s">
        <v>81</v>
      </c>
      <c r="F140" s="11"/>
    </row>
    <row r="141" spans="1:6" ht="39" customHeight="1">
      <c r="A141" s="231"/>
      <c r="B141" s="27" t="s">
        <v>9</v>
      </c>
      <c r="C141" s="10" t="s">
        <v>0</v>
      </c>
      <c r="D141" s="21" t="s">
        <v>276</v>
      </c>
      <c r="E141" s="10" t="s">
        <v>81</v>
      </c>
      <c r="F141" s="11"/>
    </row>
    <row r="142" spans="1:6" ht="69.75" customHeight="1">
      <c r="A142" s="231"/>
      <c r="B142" s="27" t="s">
        <v>277</v>
      </c>
      <c r="C142" s="10" t="s">
        <v>0</v>
      </c>
      <c r="D142" s="21" t="s">
        <v>644</v>
      </c>
      <c r="E142" s="10" t="s">
        <v>81</v>
      </c>
      <c r="F142" s="11"/>
    </row>
    <row r="143" spans="1:6" ht="69" customHeight="1">
      <c r="A143" s="231"/>
      <c r="B143" s="27" t="s">
        <v>278</v>
      </c>
      <c r="C143" s="10" t="s">
        <v>0</v>
      </c>
      <c r="D143" s="21" t="s">
        <v>279</v>
      </c>
      <c r="E143" s="10" t="s">
        <v>81</v>
      </c>
      <c r="F143" s="11"/>
    </row>
    <row r="144" spans="1:6" ht="34.5" customHeight="1">
      <c r="A144" s="231"/>
      <c r="B144" s="27" t="s">
        <v>280</v>
      </c>
      <c r="C144" s="10" t="s">
        <v>0</v>
      </c>
      <c r="D144" s="21" t="s">
        <v>660</v>
      </c>
      <c r="E144" s="10" t="s">
        <v>81</v>
      </c>
      <c r="F144" s="11"/>
    </row>
    <row r="145" spans="1:6" ht="50.25" customHeight="1">
      <c r="A145" s="231"/>
      <c r="B145" s="27" t="s">
        <v>26</v>
      </c>
      <c r="C145" s="10" t="s">
        <v>0</v>
      </c>
      <c r="D145" s="21" t="s">
        <v>281</v>
      </c>
      <c r="E145" s="10" t="s">
        <v>81</v>
      </c>
      <c r="F145" s="11"/>
    </row>
    <row r="146" spans="1:6" ht="102" customHeight="1">
      <c r="A146" s="231"/>
      <c r="B146" s="27" t="s">
        <v>282</v>
      </c>
      <c r="C146" s="10" t="s">
        <v>0</v>
      </c>
      <c r="D146" s="21" t="s">
        <v>283</v>
      </c>
      <c r="E146" s="10" t="s">
        <v>69</v>
      </c>
      <c r="F146" s="11" t="s">
        <v>74</v>
      </c>
    </row>
    <row r="147" spans="1:6" ht="66" customHeight="1">
      <c r="A147" s="231"/>
      <c r="B147" s="27" t="s">
        <v>284</v>
      </c>
      <c r="C147" s="10" t="s">
        <v>0</v>
      </c>
      <c r="D147" s="21" t="s">
        <v>285</v>
      </c>
      <c r="E147" s="10" t="s">
        <v>78</v>
      </c>
      <c r="F147" s="11"/>
    </row>
    <row r="148" spans="1:6" ht="22.5" customHeight="1">
      <c r="A148" s="231"/>
      <c r="B148" s="27" t="s">
        <v>7</v>
      </c>
      <c r="C148" s="12" t="s">
        <v>76</v>
      </c>
      <c r="D148" s="21" t="s">
        <v>286</v>
      </c>
      <c r="E148" s="12" t="s">
        <v>78</v>
      </c>
      <c r="F148" s="11"/>
    </row>
    <row r="149" spans="1:6" ht="50.25" customHeight="1">
      <c r="A149" s="231"/>
      <c r="B149" s="27" t="s">
        <v>287</v>
      </c>
      <c r="C149" s="12" t="s">
        <v>76</v>
      </c>
      <c r="D149" s="21" t="s">
        <v>649</v>
      </c>
      <c r="E149" s="12" t="s">
        <v>78</v>
      </c>
      <c r="F149" s="11"/>
    </row>
    <row r="150" spans="1:6" ht="66.75" customHeight="1">
      <c r="A150" s="231"/>
      <c r="B150" s="28" t="s">
        <v>288</v>
      </c>
      <c r="C150" s="12" t="s">
        <v>76</v>
      </c>
      <c r="D150" s="20" t="s">
        <v>289</v>
      </c>
      <c r="E150" s="12" t="s">
        <v>78</v>
      </c>
      <c r="F150" s="9"/>
    </row>
    <row r="151" spans="1:6" ht="22.5" customHeight="1">
      <c r="A151" s="226" t="s">
        <v>628</v>
      </c>
      <c r="B151" s="234" t="s">
        <v>290</v>
      </c>
      <c r="C151" s="233"/>
      <c r="D151" s="20" t="s">
        <v>291</v>
      </c>
      <c r="E151" s="12" t="s">
        <v>206</v>
      </c>
      <c r="F151" s="9"/>
    </row>
    <row r="152" spans="1:6" ht="22.5" customHeight="1">
      <c r="A152" s="226"/>
      <c r="B152" s="234"/>
      <c r="C152" s="233"/>
      <c r="D152" s="20" t="s">
        <v>292</v>
      </c>
      <c r="E152" s="12" t="s">
        <v>293</v>
      </c>
      <c r="F152" s="9"/>
    </row>
    <row r="153" spans="1:6" ht="22.5" customHeight="1">
      <c r="A153" s="226"/>
      <c r="B153" s="234"/>
      <c r="C153" s="233"/>
      <c r="D153" s="20" t="s">
        <v>294</v>
      </c>
      <c r="E153" s="12" t="s">
        <v>295</v>
      </c>
      <c r="F153" s="9"/>
    </row>
    <row r="154" spans="1:6" ht="22.5" customHeight="1">
      <c r="A154" s="226"/>
      <c r="B154" s="234"/>
      <c r="C154" s="233"/>
      <c r="D154" s="20" t="s">
        <v>296</v>
      </c>
      <c r="E154" s="12" t="s">
        <v>206</v>
      </c>
      <c r="F154" s="9"/>
    </row>
    <row r="155" spans="1:6" ht="22.5" customHeight="1">
      <c r="A155" s="226"/>
      <c r="B155" s="234"/>
      <c r="C155" s="233"/>
      <c r="D155" s="20" t="s">
        <v>297</v>
      </c>
      <c r="E155" s="12" t="s">
        <v>206</v>
      </c>
      <c r="F155" s="9"/>
    </row>
    <row r="156" spans="1:6" ht="22.5" customHeight="1">
      <c r="A156" s="226"/>
      <c r="B156" s="234" t="s">
        <v>298</v>
      </c>
      <c r="C156" s="233" t="s">
        <v>57</v>
      </c>
      <c r="D156" s="20" t="s">
        <v>299</v>
      </c>
      <c r="E156" s="12" t="s">
        <v>98</v>
      </c>
      <c r="F156" s="9"/>
    </row>
    <row r="157" spans="1:6" ht="22.5" customHeight="1">
      <c r="A157" s="226"/>
      <c r="B157" s="234"/>
      <c r="C157" s="233"/>
      <c r="D157" s="20" t="s">
        <v>300</v>
      </c>
      <c r="E157" s="12" t="s">
        <v>132</v>
      </c>
      <c r="F157" s="9"/>
    </row>
    <row r="158" spans="1:6" ht="22.5" customHeight="1">
      <c r="A158" s="226"/>
      <c r="B158" s="234"/>
      <c r="C158" s="233"/>
      <c r="D158" s="20" t="s">
        <v>301</v>
      </c>
      <c r="E158" s="12" t="s">
        <v>132</v>
      </c>
      <c r="F158" s="9"/>
    </row>
    <row r="159" spans="1:6" ht="22.5" customHeight="1">
      <c r="A159" s="226"/>
      <c r="B159" s="234"/>
      <c r="C159" s="233"/>
      <c r="D159" s="20" t="s">
        <v>302</v>
      </c>
      <c r="E159" s="12" t="s">
        <v>132</v>
      </c>
      <c r="F159" s="9"/>
    </row>
    <row r="160" spans="1:6" ht="96.75" customHeight="1">
      <c r="A160" s="226"/>
      <c r="B160" s="27" t="s">
        <v>28</v>
      </c>
      <c r="C160" s="10" t="s">
        <v>2</v>
      </c>
      <c r="D160" s="21" t="s">
        <v>303</v>
      </c>
      <c r="E160" s="10" t="s">
        <v>69</v>
      </c>
      <c r="F160" s="11"/>
    </row>
    <row r="161" spans="1:6" ht="66" customHeight="1">
      <c r="A161" s="226"/>
      <c r="B161" s="27" t="s">
        <v>12</v>
      </c>
      <c r="C161" s="10" t="s">
        <v>0</v>
      </c>
      <c r="D161" s="21" t="s">
        <v>304</v>
      </c>
      <c r="E161" s="10" t="s">
        <v>81</v>
      </c>
      <c r="F161" s="11"/>
    </row>
    <row r="162" spans="1:6" ht="22.5" customHeight="1">
      <c r="A162" s="226"/>
      <c r="B162" s="234" t="s">
        <v>305</v>
      </c>
      <c r="C162" s="233" t="s">
        <v>57</v>
      </c>
      <c r="D162" s="20" t="s">
        <v>306</v>
      </c>
      <c r="E162" s="12" t="s">
        <v>98</v>
      </c>
      <c r="F162" s="9" t="s">
        <v>74</v>
      </c>
    </row>
    <row r="163" spans="1:6" ht="22.5" customHeight="1">
      <c r="A163" s="226"/>
      <c r="B163" s="234"/>
      <c r="C163" s="233"/>
      <c r="D163" s="20" t="s">
        <v>307</v>
      </c>
      <c r="E163" s="12" t="s">
        <v>89</v>
      </c>
      <c r="F163" s="9"/>
    </row>
    <row r="164" spans="1:6" ht="22.5" customHeight="1">
      <c r="A164" s="226"/>
      <c r="B164" s="234"/>
      <c r="C164" s="233"/>
      <c r="D164" s="20" t="s">
        <v>308</v>
      </c>
      <c r="E164" s="12" t="s">
        <v>89</v>
      </c>
      <c r="F164" s="9"/>
    </row>
    <row r="165" spans="1:6" ht="101.25" customHeight="1">
      <c r="A165" s="226"/>
      <c r="B165" s="27" t="s">
        <v>27</v>
      </c>
      <c r="C165" s="10" t="s">
        <v>2</v>
      </c>
      <c r="D165" s="21" t="s">
        <v>309</v>
      </c>
      <c r="E165" s="10" t="s">
        <v>69</v>
      </c>
      <c r="F165" s="11"/>
    </row>
    <row r="166" spans="1:6" ht="50.25" customHeight="1">
      <c r="A166" s="226"/>
      <c r="B166" s="27" t="s">
        <v>5</v>
      </c>
      <c r="C166" s="10" t="s">
        <v>0</v>
      </c>
      <c r="D166" s="21" t="s">
        <v>647</v>
      </c>
      <c r="E166" s="10" t="s">
        <v>81</v>
      </c>
      <c r="F166" s="11"/>
    </row>
    <row r="167" spans="1:6" ht="69" customHeight="1">
      <c r="A167" s="226"/>
      <c r="B167" s="27" t="s">
        <v>10</v>
      </c>
      <c r="C167" s="10" t="s">
        <v>0</v>
      </c>
      <c r="D167" s="21" t="s">
        <v>651</v>
      </c>
      <c r="E167" s="10" t="s">
        <v>81</v>
      </c>
      <c r="F167" s="11"/>
    </row>
    <row r="168" spans="1:6" ht="53.25" customHeight="1">
      <c r="A168" s="235"/>
      <c r="B168" s="30" t="s">
        <v>310</v>
      </c>
      <c r="C168" s="14" t="s">
        <v>0</v>
      </c>
      <c r="D168" s="24" t="s">
        <v>311</v>
      </c>
      <c r="E168" s="14" t="s">
        <v>69</v>
      </c>
      <c r="F168" s="11" t="s">
        <v>74</v>
      </c>
    </row>
    <row r="169" spans="1:6" ht="50.1" customHeight="1">
      <c r="A169" s="238" t="s">
        <v>312</v>
      </c>
      <c r="B169" s="238"/>
      <c r="C169" s="238"/>
      <c r="D169" s="238"/>
      <c r="E169" s="238"/>
      <c r="F169" s="35"/>
    </row>
    <row r="170" spans="1:6" ht="22.5" customHeight="1">
      <c r="A170" s="237" t="s">
        <v>629</v>
      </c>
      <c r="B170" s="228" t="s">
        <v>313</v>
      </c>
      <c r="C170" s="240" t="s">
        <v>64</v>
      </c>
      <c r="D170" s="25" t="s">
        <v>314</v>
      </c>
      <c r="E170" s="16" t="s">
        <v>315</v>
      </c>
      <c r="F170" s="11"/>
    </row>
    <row r="171" spans="1:6" ht="22.5" customHeight="1">
      <c r="A171" s="237"/>
      <c r="B171" s="228"/>
      <c r="C171" s="240"/>
      <c r="D171" s="25" t="s">
        <v>48</v>
      </c>
      <c r="E171" s="16" t="s">
        <v>316</v>
      </c>
      <c r="F171" s="11"/>
    </row>
    <row r="172" spans="1:6" ht="22.5" customHeight="1">
      <c r="A172" s="237"/>
      <c r="B172" s="228"/>
      <c r="C172" s="240"/>
      <c r="D172" s="25" t="s">
        <v>317</v>
      </c>
      <c r="E172" s="16" t="s">
        <v>208</v>
      </c>
      <c r="F172" s="11"/>
    </row>
    <row r="173" spans="1:6" ht="22.5" customHeight="1">
      <c r="A173" s="237"/>
      <c r="B173" s="234" t="s">
        <v>318</v>
      </c>
      <c r="C173" s="233" t="s">
        <v>57</v>
      </c>
      <c r="D173" s="26" t="s">
        <v>319</v>
      </c>
      <c r="E173" s="12" t="s">
        <v>100</v>
      </c>
      <c r="F173" s="9"/>
    </row>
    <row r="174" spans="1:6" ht="22.5" customHeight="1">
      <c r="A174" s="237"/>
      <c r="B174" s="234"/>
      <c r="C174" s="233"/>
      <c r="D174" s="20" t="s">
        <v>320</v>
      </c>
      <c r="E174" s="12" t="s">
        <v>98</v>
      </c>
      <c r="F174" s="9"/>
    </row>
    <row r="175" spans="1:6" ht="22.5" customHeight="1">
      <c r="A175" s="237"/>
      <c r="B175" s="234"/>
      <c r="C175" s="233"/>
      <c r="D175" s="20" t="s">
        <v>321</v>
      </c>
      <c r="E175" s="12" t="s">
        <v>98</v>
      </c>
      <c r="F175" s="9"/>
    </row>
    <row r="176" spans="1:6" ht="22.5" customHeight="1">
      <c r="A176" s="237"/>
      <c r="B176" s="234"/>
      <c r="C176" s="233"/>
      <c r="D176" s="20" t="s">
        <v>322</v>
      </c>
      <c r="E176" s="12" t="s">
        <v>98</v>
      </c>
      <c r="F176" s="9"/>
    </row>
    <row r="177" spans="1:6" ht="22.5" customHeight="1">
      <c r="A177" s="237"/>
      <c r="B177" s="234"/>
      <c r="C177" s="233"/>
      <c r="D177" s="20" t="s">
        <v>323</v>
      </c>
      <c r="E177" s="12" t="s">
        <v>95</v>
      </c>
      <c r="F177" s="9"/>
    </row>
    <row r="178" spans="1:6" ht="22.5" customHeight="1">
      <c r="A178" s="237"/>
      <c r="B178" s="234" t="s">
        <v>324</v>
      </c>
      <c r="C178" s="233" t="s">
        <v>57</v>
      </c>
      <c r="D178" s="20" t="s">
        <v>325</v>
      </c>
      <c r="E178" s="13" t="s">
        <v>98</v>
      </c>
      <c r="F178" s="9" t="s">
        <v>93</v>
      </c>
    </row>
    <row r="179" spans="1:6" ht="22.5" customHeight="1">
      <c r="A179" s="237"/>
      <c r="B179" s="234"/>
      <c r="C179" s="233"/>
      <c r="D179" s="22" t="s">
        <v>326</v>
      </c>
      <c r="E179" s="13" t="s">
        <v>98</v>
      </c>
      <c r="F179" s="9"/>
    </row>
    <row r="180" spans="1:6" ht="22.5" customHeight="1">
      <c r="A180" s="237"/>
      <c r="B180" s="234"/>
      <c r="C180" s="233"/>
      <c r="D180" s="22" t="s">
        <v>327</v>
      </c>
      <c r="E180" s="13" t="s">
        <v>95</v>
      </c>
      <c r="F180" s="9"/>
    </row>
    <row r="181" spans="1:6" ht="22.5" customHeight="1">
      <c r="A181" s="237"/>
      <c r="B181" s="234"/>
      <c r="C181" s="233"/>
      <c r="D181" s="22" t="s">
        <v>328</v>
      </c>
      <c r="E181" s="13" t="s">
        <v>132</v>
      </c>
      <c r="F181" s="9"/>
    </row>
    <row r="182" spans="1:6" ht="16.5">
      <c r="A182" s="237"/>
      <c r="B182" s="234"/>
      <c r="C182" s="233"/>
      <c r="D182" s="22" t="s">
        <v>329</v>
      </c>
      <c r="E182" s="13" t="s">
        <v>98</v>
      </c>
      <c r="F182" s="9"/>
    </row>
    <row r="183" spans="1:6" ht="16.5">
      <c r="A183" s="237"/>
      <c r="B183" s="234"/>
      <c r="C183" s="233"/>
      <c r="D183" s="22" t="s">
        <v>330</v>
      </c>
      <c r="E183" s="13" t="s">
        <v>100</v>
      </c>
      <c r="F183" s="9"/>
    </row>
    <row r="184" spans="1:6" ht="75.75" customHeight="1">
      <c r="A184" s="237"/>
      <c r="B184" s="27" t="s">
        <v>331</v>
      </c>
      <c r="C184" s="10" t="s">
        <v>2</v>
      </c>
      <c r="D184" s="21" t="s">
        <v>332</v>
      </c>
      <c r="E184" s="10" t="s">
        <v>69</v>
      </c>
      <c r="F184" s="11"/>
    </row>
    <row r="185" spans="1:6" ht="132.75" customHeight="1">
      <c r="A185" s="237"/>
      <c r="B185" s="27" t="s">
        <v>333</v>
      </c>
      <c r="C185" s="10" t="s">
        <v>2</v>
      </c>
      <c r="D185" s="21" t="s">
        <v>334</v>
      </c>
      <c r="E185" s="10" t="s">
        <v>69</v>
      </c>
      <c r="F185" s="11"/>
    </row>
    <row r="186" spans="1:6" ht="115.5">
      <c r="A186" s="237"/>
      <c r="B186" s="27" t="s">
        <v>15</v>
      </c>
      <c r="C186" s="10" t="s">
        <v>0</v>
      </c>
      <c r="D186" s="21" t="s">
        <v>335</v>
      </c>
      <c r="E186" s="10" t="s">
        <v>81</v>
      </c>
      <c r="F186" s="11"/>
    </row>
    <row r="187" spans="1:6" ht="99">
      <c r="A187" s="237"/>
      <c r="B187" s="27" t="s">
        <v>336</v>
      </c>
      <c r="C187" s="10" t="s">
        <v>0</v>
      </c>
      <c r="D187" s="21" t="s">
        <v>650</v>
      </c>
      <c r="E187" s="10" t="s">
        <v>69</v>
      </c>
      <c r="F187" s="11" t="s">
        <v>74</v>
      </c>
    </row>
    <row r="188" spans="1:6" ht="99">
      <c r="A188" s="237"/>
      <c r="B188" s="27" t="s">
        <v>337</v>
      </c>
      <c r="C188" s="10" t="s">
        <v>0</v>
      </c>
      <c r="D188" s="21" t="s">
        <v>658</v>
      </c>
      <c r="E188" s="10" t="s">
        <v>69</v>
      </c>
      <c r="F188" s="11" t="s">
        <v>74</v>
      </c>
    </row>
    <row r="189" spans="1:6" ht="99">
      <c r="A189" s="239"/>
      <c r="B189" s="30" t="s">
        <v>338</v>
      </c>
      <c r="C189" s="14" t="s">
        <v>0</v>
      </c>
      <c r="D189" s="24" t="s">
        <v>664</v>
      </c>
      <c r="E189" s="14" t="s">
        <v>69</v>
      </c>
      <c r="F189" s="17" t="s">
        <v>74</v>
      </c>
    </row>
    <row r="190" spans="1:6" ht="16.5">
      <c r="A190" s="236" t="s">
        <v>630</v>
      </c>
      <c r="B190" s="234" t="s">
        <v>339</v>
      </c>
      <c r="C190" s="233" t="s">
        <v>57</v>
      </c>
      <c r="D190" s="22" t="s">
        <v>340</v>
      </c>
      <c r="E190" s="13" t="s">
        <v>98</v>
      </c>
      <c r="F190" s="9"/>
    </row>
    <row r="191" spans="1:6" ht="16.5">
      <c r="A191" s="236"/>
      <c r="B191" s="234"/>
      <c r="C191" s="233"/>
      <c r="D191" s="22" t="s">
        <v>341</v>
      </c>
      <c r="E191" s="13" t="s">
        <v>98</v>
      </c>
      <c r="F191" s="9"/>
    </row>
    <row r="192" spans="1:6" ht="16.5">
      <c r="A192" s="236"/>
      <c r="B192" s="234"/>
      <c r="C192" s="233"/>
      <c r="D192" s="22" t="s">
        <v>342</v>
      </c>
      <c r="E192" s="13" t="s">
        <v>98</v>
      </c>
      <c r="F192" s="9"/>
    </row>
    <row r="193" spans="1:6" ht="16.5">
      <c r="A193" s="236"/>
      <c r="B193" s="234"/>
      <c r="C193" s="233"/>
      <c r="D193" s="22" t="s">
        <v>343</v>
      </c>
      <c r="E193" s="13" t="s">
        <v>98</v>
      </c>
      <c r="F193" s="9"/>
    </row>
    <row r="194" spans="1:6" ht="16.5">
      <c r="A194" s="236"/>
      <c r="B194" s="234"/>
      <c r="C194" s="233"/>
      <c r="D194" s="22" t="s">
        <v>344</v>
      </c>
      <c r="E194" s="13" t="s">
        <v>98</v>
      </c>
      <c r="F194" s="9"/>
    </row>
    <row r="195" spans="1:6" ht="16.5">
      <c r="A195" s="236"/>
      <c r="B195" s="234"/>
      <c r="C195" s="233"/>
      <c r="D195" s="22" t="s">
        <v>345</v>
      </c>
      <c r="E195" s="13" t="s">
        <v>98</v>
      </c>
      <c r="F195" s="9"/>
    </row>
    <row r="196" spans="1:6" ht="82.5">
      <c r="A196" s="236"/>
      <c r="B196" s="27" t="s">
        <v>346</v>
      </c>
      <c r="C196" s="10" t="s">
        <v>0</v>
      </c>
      <c r="D196" s="21" t="s">
        <v>347</v>
      </c>
      <c r="E196" s="10" t="s">
        <v>69</v>
      </c>
      <c r="F196" s="11"/>
    </row>
    <row r="197" spans="1:6" ht="82.5">
      <c r="A197" s="236"/>
      <c r="B197" s="27" t="s">
        <v>11</v>
      </c>
      <c r="C197" s="10" t="s">
        <v>0</v>
      </c>
      <c r="D197" s="21" t="s">
        <v>348</v>
      </c>
      <c r="E197" s="10" t="s">
        <v>69</v>
      </c>
      <c r="F197" s="11"/>
    </row>
    <row r="198" spans="1:6" ht="99">
      <c r="A198" s="236"/>
      <c r="B198" s="27" t="s">
        <v>349</v>
      </c>
      <c r="C198" s="10" t="s">
        <v>0</v>
      </c>
      <c r="D198" s="21" t="s">
        <v>654</v>
      </c>
      <c r="E198" s="10" t="s">
        <v>69</v>
      </c>
      <c r="F198" s="11" t="s">
        <v>74</v>
      </c>
    </row>
    <row r="199" spans="1:6" ht="82.5">
      <c r="A199" s="236"/>
      <c r="B199" s="27" t="s">
        <v>350</v>
      </c>
      <c r="C199" s="10" t="s">
        <v>0</v>
      </c>
      <c r="D199" s="21" t="s">
        <v>351</v>
      </c>
      <c r="E199" s="10" t="s">
        <v>81</v>
      </c>
      <c r="F199" s="11"/>
    </row>
    <row r="200" spans="1:6" ht="66">
      <c r="A200" s="236"/>
      <c r="B200" s="27" t="s">
        <v>21</v>
      </c>
      <c r="C200" s="10" t="s">
        <v>13</v>
      </c>
      <c r="D200" s="21" t="s">
        <v>352</v>
      </c>
      <c r="E200" s="10" t="s">
        <v>81</v>
      </c>
      <c r="F200" s="11"/>
    </row>
    <row r="201" spans="1:6" ht="66">
      <c r="A201" s="236"/>
      <c r="B201" s="27" t="s">
        <v>353</v>
      </c>
      <c r="C201" s="10" t="s">
        <v>4</v>
      </c>
      <c r="D201" s="21" t="s">
        <v>354</v>
      </c>
      <c r="E201" s="10" t="s">
        <v>69</v>
      </c>
      <c r="F201" s="11"/>
    </row>
    <row r="202" spans="1:6" ht="33">
      <c r="A202" s="236"/>
      <c r="B202" s="28" t="s">
        <v>355</v>
      </c>
      <c r="C202" s="12" t="s">
        <v>76</v>
      </c>
      <c r="D202" s="20" t="s">
        <v>356</v>
      </c>
      <c r="E202" s="12" t="s">
        <v>78</v>
      </c>
      <c r="F202" s="9"/>
    </row>
    <row r="203" spans="1:6" ht="66">
      <c r="A203" s="236"/>
      <c r="B203" s="28" t="s">
        <v>357</v>
      </c>
      <c r="C203" s="12" t="s">
        <v>76</v>
      </c>
      <c r="D203" s="20" t="s">
        <v>358</v>
      </c>
      <c r="E203" s="12" t="s">
        <v>78</v>
      </c>
      <c r="F203" s="9"/>
    </row>
    <row r="204" spans="1:6" ht="16.5">
      <c r="A204" s="237" t="s">
        <v>631</v>
      </c>
      <c r="B204" s="234" t="s">
        <v>359</v>
      </c>
      <c r="C204" s="233" t="s">
        <v>57</v>
      </c>
      <c r="D204" s="22" t="s">
        <v>360</v>
      </c>
      <c r="E204" s="13" t="s">
        <v>132</v>
      </c>
      <c r="F204" s="9"/>
    </row>
    <row r="205" spans="1:6" ht="16.5">
      <c r="A205" s="237"/>
      <c r="B205" s="234"/>
      <c r="C205" s="233"/>
      <c r="D205" s="22" t="s">
        <v>361</v>
      </c>
      <c r="E205" s="13" t="s">
        <v>132</v>
      </c>
      <c r="F205" s="9"/>
    </row>
    <row r="206" spans="1:6" ht="16.5">
      <c r="A206" s="237"/>
      <c r="B206" s="234"/>
      <c r="C206" s="233"/>
      <c r="D206" s="22" t="s">
        <v>362</v>
      </c>
      <c r="E206" s="13" t="s">
        <v>132</v>
      </c>
      <c r="F206" s="9"/>
    </row>
    <row r="207" spans="1:6" ht="16.5">
      <c r="A207" s="237"/>
      <c r="B207" s="234" t="s">
        <v>363</v>
      </c>
      <c r="C207" s="233" t="s">
        <v>57</v>
      </c>
      <c r="D207" s="20" t="s">
        <v>364</v>
      </c>
      <c r="E207" s="12" t="s">
        <v>95</v>
      </c>
      <c r="F207" s="9" t="s">
        <v>74</v>
      </c>
    </row>
    <row r="208" spans="1:6" ht="16.5">
      <c r="A208" s="237"/>
      <c r="B208" s="234"/>
      <c r="C208" s="233"/>
      <c r="D208" s="20" t="s">
        <v>365</v>
      </c>
      <c r="E208" s="12" t="s">
        <v>95</v>
      </c>
      <c r="F208" s="9"/>
    </row>
    <row r="209" spans="1:6" ht="16.5">
      <c r="A209" s="237"/>
      <c r="B209" s="234"/>
      <c r="C209" s="233"/>
      <c r="D209" s="20" t="s">
        <v>366</v>
      </c>
      <c r="E209" s="12" t="s">
        <v>95</v>
      </c>
      <c r="F209" s="9"/>
    </row>
    <row r="210" spans="1:6" ht="16.5">
      <c r="A210" s="237"/>
      <c r="B210" s="234"/>
      <c r="C210" s="233"/>
      <c r="D210" s="20" t="s">
        <v>367</v>
      </c>
      <c r="E210" s="12" t="s">
        <v>95</v>
      </c>
      <c r="F210" s="9"/>
    </row>
    <row r="211" spans="1:6" ht="16.5">
      <c r="A211" s="237"/>
      <c r="B211" s="234"/>
      <c r="C211" s="233"/>
      <c r="D211" s="20" t="s">
        <v>368</v>
      </c>
      <c r="E211" s="12" t="s">
        <v>95</v>
      </c>
      <c r="F211" s="9"/>
    </row>
    <row r="212" spans="1:6" ht="16.5">
      <c r="A212" s="237"/>
      <c r="B212" s="234"/>
      <c r="C212" s="233"/>
      <c r="D212" s="20" t="s">
        <v>369</v>
      </c>
      <c r="E212" s="12" t="s">
        <v>95</v>
      </c>
      <c r="F212" s="9"/>
    </row>
    <row r="213" spans="1:6" ht="82.5">
      <c r="A213" s="237"/>
      <c r="B213" s="27" t="s">
        <v>34</v>
      </c>
      <c r="C213" s="10" t="s">
        <v>0</v>
      </c>
      <c r="D213" s="21" t="s">
        <v>370</v>
      </c>
      <c r="E213" s="10" t="s">
        <v>81</v>
      </c>
      <c r="F213" s="11" t="s">
        <v>74</v>
      </c>
    </row>
    <row r="214" spans="1:6" ht="49.5">
      <c r="A214" s="237"/>
      <c r="B214" s="27" t="s">
        <v>371</v>
      </c>
      <c r="C214" s="10" t="s">
        <v>4</v>
      </c>
      <c r="D214" s="21" t="s">
        <v>372</v>
      </c>
      <c r="E214" s="10" t="s">
        <v>69</v>
      </c>
      <c r="F214" s="11"/>
    </row>
    <row r="215" spans="1:6" ht="66">
      <c r="A215" s="237"/>
      <c r="B215" s="27" t="s">
        <v>373</v>
      </c>
      <c r="C215" s="10" t="s">
        <v>4</v>
      </c>
      <c r="D215" s="21" t="s">
        <v>646</v>
      </c>
      <c r="E215" s="10" t="s">
        <v>69</v>
      </c>
      <c r="F215" s="11"/>
    </row>
    <row r="216" spans="1:6" ht="16.5">
      <c r="A216" s="236" t="s">
        <v>632</v>
      </c>
      <c r="B216" s="228" t="s">
        <v>374</v>
      </c>
      <c r="C216" s="232" t="s">
        <v>375</v>
      </c>
      <c r="D216" s="21" t="s">
        <v>376</v>
      </c>
      <c r="E216" s="10" t="s">
        <v>377</v>
      </c>
      <c r="F216" s="11"/>
    </row>
    <row r="217" spans="1:6" ht="16.5">
      <c r="A217" s="236"/>
      <c r="B217" s="228"/>
      <c r="C217" s="232"/>
      <c r="D217" s="21" t="s">
        <v>378</v>
      </c>
      <c r="E217" s="10" t="s">
        <v>379</v>
      </c>
      <c r="F217" s="11"/>
    </row>
    <row r="218" spans="1:6" ht="16.5">
      <c r="A218" s="236"/>
      <c r="B218" s="234" t="s">
        <v>380</v>
      </c>
      <c r="C218" s="233" t="s">
        <v>57</v>
      </c>
      <c r="D218" s="20" t="s">
        <v>381</v>
      </c>
      <c r="E218" s="12" t="s">
        <v>95</v>
      </c>
      <c r="F218" s="9" t="s">
        <v>74</v>
      </c>
    </row>
    <row r="219" spans="1:6" ht="16.5">
      <c r="A219" s="236"/>
      <c r="B219" s="234"/>
      <c r="C219" s="233"/>
      <c r="D219" s="20" t="s">
        <v>382</v>
      </c>
      <c r="E219" s="12" t="s">
        <v>132</v>
      </c>
      <c r="F219" s="9"/>
    </row>
    <row r="220" spans="1:6" ht="16.5">
      <c r="A220" s="236"/>
      <c r="B220" s="234"/>
      <c r="C220" s="233"/>
      <c r="D220" s="20" t="s">
        <v>383</v>
      </c>
      <c r="E220" s="12" t="s">
        <v>95</v>
      </c>
      <c r="F220" s="9"/>
    </row>
    <row r="221" spans="1:6" ht="16.5">
      <c r="A221" s="236"/>
      <c r="B221" s="234"/>
      <c r="C221" s="233"/>
      <c r="D221" s="20" t="s">
        <v>384</v>
      </c>
      <c r="E221" s="12" t="s">
        <v>95</v>
      </c>
      <c r="F221" s="9"/>
    </row>
    <row r="222" spans="1:6" ht="16.5">
      <c r="A222" s="236"/>
      <c r="B222" s="234"/>
      <c r="C222" s="233"/>
      <c r="D222" s="20" t="s">
        <v>385</v>
      </c>
      <c r="E222" s="12" t="s">
        <v>95</v>
      </c>
      <c r="F222" s="9"/>
    </row>
    <row r="223" spans="1:6" ht="16.5">
      <c r="A223" s="236"/>
      <c r="B223" s="234" t="s">
        <v>386</v>
      </c>
      <c r="C223" s="233" t="s">
        <v>57</v>
      </c>
      <c r="D223" s="20" t="s">
        <v>387</v>
      </c>
      <c r="E223" s="12" t="s">
        <v>95</v>
      </c>
      <c r="F223" s="9" t="s">
        <v>74</v>
      </c>
    </row>
    <row r="224" spans="1:6" ht="16.5">
      <c r="A224" s="236"/>
      <c r="B224" s="234"/>
      <c r="C224" s="233"/>
      <c r="D224" s="20" t="s">
        <v>388</v>
      </c>
      <c r="E224" s="12" t="s">
        <v>95</v>
      </c>
      <c r="F224" s="9"/>
    </row>
    <row r="225" spans="1:6" ht="16.5">
      <c r="A225" s="236"/>
      <c r="B225" s="234"/>
      <c r="C225" s="233"/>
      <c r="D225" s="20" t="s">
        <v>389</v>
      </c>
      <c r="E225" s="12" t="s">
        <v>95</v>
      </c>
      <c r="F225" s="9"/>
    </row>
    <row r="226" spans="1:6" ht="16.5">
      <c r="A226" s="236"/>
      <c r="B226" s="234"/>
      <c r="C226" s="233"/>
      <c r="D226" s="20" t="s">
        <v>390</v>
      </c>
      <c r="E226" s="12" t="s">
        <v>95</v>
      </c>
      <c r="F226" s="9"/>
    </row>
    <row r="227" spans="1:6" ht="16.5">
      <c r="A227" s="236"/>
      <c r="B227" s="234"/>
      <c r="C227" s="233"/>
      <c r="D227" s="20" t="s">
        <v>391</v>
      </c>
      <c r="E227" s="12" t="s">
        <v>95</v>
      </c>
      <c r="F227" s="9"/>
    </row>
    <row r="228" spans="1:6" ht="16.5">
      <c r="A228" s="236"/>
      <c r="B228" s="234"/>
      <c r="C228" s="233"/>
      <c r="D228" s="20" t="s">
        <v>392</v>
      </c>
      <c r="E228" s="12" t="s">
        <v>95</v>
      </c>
      <c r="F228" s="9"/>
    </row>
    <row r="229" spans="1:6" ht="187.5" customHeight="1">
      <c r="A229" s="236"/>
      <c r="B229" s="27" t="s">
        <v>393</v>
      </c>
      <c r="C229" s="10" t="s">
        <v>0</v>
      </c>
      <c r="D229" s="21" t="s">
        <v>394</v>
      </c>
      <c r="E229" s="12" t="s">
        <v>69</v>
      </c>
      <c r="F229" s="11" t="s">
        <v>74</v>
      </c>
    </row>
    <row r="230" spans="1:6" ht="66">
      <c r="A230" s="236"/>
      <c r="B230" s="27" t="s">
        <v>395</v>
      </c>
      <c r="C230" s="10" t="s">
        <v>0</v>
      </c>
      <c r="D230" s="21" t="s">
        <v>396</v>
      </c>
      <c r="E230" s="12" t="s">
        <v>81</v>
      </c>
      <c r="F230" s="11"/>
    </row>
    <row r="231" spans="1:6" ht="99">
      <c r="A231" s="236"/>
      <c r="B231" s="27" t="s">
        <v>397</v>
      </c>
      <c r="C231" s="10" t="s">
        <v>0</v>
      </c>
      <c r="D231" s="21" t="s">
        <v>398</v>
      </c>
      <c r="E231" s="12" t="s">
        <v>81</v>
      </c>
      <c r="F231" s="11" t="s">
        <v>74</v>
      </c>
    </row>
    <row r="232" spans="1:6" ht="33">
      <c r="A232" s="236"/>
      <c r="B232" s="27" t="s">
        <v>399</v>
      </c>
      <c r="C232" s="10" t="s">
        <v>0</v>
      </c>
      <c r="D232" s="21" t="s">
        <v>400</v>
      </c>
      <c r="E232" s="10" t="s">
        <v>81</v>
      </c>
      <c r="F232" s="11"/>
    </row>
    <row r="233" spans="1:6" ht="82.5">
      <c r="A233" s="236"/>
      <c r="B233" s="27" t="s">
        <v>16</v>
      </c>
      <c r="C233" s="10" t="s">
        <v>0</v>
      </c>
      <c r="D233" s="21" t="s">
        <v>401</v>
      </c>
      <c r="E233" s="10"/>
      <c r="F233" s="11"/>
    </row>
    <row r="234" spans="1:6" ht="66">
      <c r="A234" s="236"/>
      <c r="B234" s="27" t="s">
        <v>17</v>
      </c>
      <c r="C234" s="10" t="s">
        <v>0</v>
      </c>
      <c r="D234" s="21" t="s">
        <v>402</v>
      </c>
      <c r="E234" s="10"/>
      <c r="F234" s="11"/>
    </row>
    <row r="235" spans="1:6" ht="49.5">
      <c r="A235" s="236"/>
      <c r="B235" s="27" t="s">
        <v>8</v>
      </c>
      <c r="C235" s="10" t="s">
        <v>0</v>
      </c>
      <c r="D235" s="21" t="s">
        <v>403</v>
      </c>
      <c r="E235" s="10"/>
      <c r="F235" s="11"/>
    </row>
    <row r="236" spans="1:6" ht="66">
      <c r="A236" s="236"/>
      <c r="B236" s="27" t="s">
        <v>18</v>
      </c>
      <c r="C236" s="10" t="s">
        <v>0</v>
      </c>
      <c r="D236" s="21" t="s">
        <v>404</v>
      </c>
      <c r="E236" s="10"/>
      <c r="F236" s="11"/>
    </row>
    <row r="237" spans="1:6" ht="82.5">
      <c r="A237" s="236"/>
      <c r="B237" s="27" t="s">
        <v>19</v>
      </c>
      <c r="C237" s="10" t="s">
        <v>0</v>
      </c>
      <c r="D237" s="21" t="s">
        <v>405</v>
      </c>
      <c r="E237" s="10"/>
      <c r="F237" s="11"/>
    </row>
    <row r="238" spans="1:6" ht="66">
      <c r="A238" s="236"/>
      <c r="B238" s="27" t="s">
        <v>406</v>
      </c>
      <c r="C238" s="10" t="s">
        <v>0</v>
      </c>
      <c r="D238" s="21" t="s">
        <v>407</v>
      </c>
      <c r="E238" s="10"/>
      <c r="F238" s="11"/>
    </row>
    <row r="239" spans="1:6" ht="148.5">
      <c r="A239" s="236"/>
      <c r="B239" s="27" t="s">
        <v>408</v>
      </c>
      <c r="C239" s="10" t="s">
        <v>0</v>
      </c>
      <c r="D239" s="21" t="s">
        <v>409</v>
      </c>
      <c r="E239" s="10" t="s">
        <v>69</v>
      </c>
      <c r="F239" s="11" t="s">
        <v>74</v>
      </c>
    </row>
    <row r="240" spans="1:6" ht="99">
      <c r="A240" s="236"/>
      <c r="B240" s="27" t="s">
        <v>410</v>
      </c>
      <c r="C240" s="10" t="s">
        <v>0</v>
      </c>
      <c r="D240" s="21" t="s">
        <v>411</v>
      </c>
      <c r="E240" s="10" t="s">
        <v>69</v>
      </c>
      <c r="F240" s="11"/>
    </row>
    <row r="241" spans="1:6" ht="115.5">
      <c r="A241" s="236"/>
      <c r="B241" s="27" t="s">
        <v>412</v>
      </c>
      <c r="C241" s="10" t="s">
        <v>0</v>
      </c>
      <c r="D241" s="21" t="s">
        <v>413</v>
      </c>
      <c r="E241" s="10" t="s">
        <v>69</v>
      </c>
      <c r="F241" s="11"/>
    </row>
    <row r="242" spans="1:6" ht="82.5">
      <c r="A242" s="236"/>
      <c r="B242" s="27" t="s">
        <v>20</v>
      </c>
      <c r="C242" s="10" t="s">
        <v>0</v>
      </c>
      <c r="D242" s="21" t="s">
        <v>414</v>
      </c>
      <c r="E242" s="10" t="s">
        <v>81</v>
      </c>
      <c r="F242" s="11"/>
    </row>
    <row r="243" spans="1:6" ht="16.5">
      <c r="A243" s="237" t="s">
        <v>633</v>
      </c>
      <c r="B243" s="228" t="s">
        <v>415</v>
      </c>
      <c r="C243" s="232" t="s">
        <v>64</v>
      </c>
      <c r="D243" s="21" t="s">
        <v>416</v>
      </c>
      <c r="E243" s="10" t="s">
        <v>98</v>
      </c>
      <c r="F243" s="11"/>
    </row>
    <row r="244" spans="1:6" ht="16.5">
      <c r="A244" s="237"/>
      <c r="B244" s="228"/>
      <c r="C244" s="232"/>
      <c r="D244" s="21" t="s">
        <v>417</v>
      </c>
      <c r="E244" s="10" t="s">
        <v>418</v>
      </c>
      <c r="F244" s="11"/>
    </row>
    <row r="245" spans="1:6" ht="16.5">
      <c r="A245" s="237"/>
      <c r="B245" s="228"/>
      <c r="C245" s="232"/>
      <c r="D245" s="21" t="s">
        <v>42</v>
      </c>
      <c r="E245" s="10" t="s">
        <v>418</v>
      </c>
      <c r="F245" s="11"/>
    </row>
    <row r="246" spans="1:6" ht="99">
      <c r="A246" s="237"/>
      <c r="B246" s="27" t="s">
        <v>419</v>
      </c>
      <c r="C246" s="10" t="s">
        <v>0</v>
      </c>
      <c r="D246" s="21" t="s">
        <v>420</v>
      </c>
      <c r="E246" s="10" t="s">
        <v>81</v>
      </c>
      <c r="F246" s="11"/>
    </row>
    <row r="247" spans="1:6" ht="82.5">
      <c r="A247" s="237"/>
      <c r="B247" s="27" t="s">
        <v>421</v>
      </c>
      <c r="C247" s="10" t="s">
        <v>0</v>
      </c>
      <c r="D247" s="21" t="s">
        <v>422</v>
      </c>
      <c r="E247" s="10" t="s">
        <v>81</v>
      </c>
      <c r="F247" s="11"/>
    </row>
    <row r="248" spans="1:6" ht="66">
      <c r="A248" s="236" t="s">
        <v>634</v>
      </c>
      <c r="B248" s="27" t="s">
        <v>423</v>
      </c>
      <c r="C248" s="10" t="s">
        <v>0</v>
      </c>
      <c r="D248" s="21" t="s">
        <v>424</v>
      </c>
      <c r="E248" s="10" t="s">
        <v>81</v>
      </c>
      <c r="F248" s="11" t="s">
        <v>74</v>
      </c>
    </row>
    <row r="249" spans="1:6" ht="66">
      <c r="A249" s="236"/>
      <c r="B249" s="27" t="s">
        <v>425</v>
      </c>
      <c r="C249" s="10" t="s">
        <v>0</v>
      </c>
      <c r="D249" s="21" t="s">
        <v>426</v>
      </c>
      <c r="E249" s="10" t="s">
        <v>81</v>
      </c>
      <c r="F249" s="11" t="s">
        <v>74</v>
      </c>
    </row>
    <row r="250" spans="1:6" ht="66">
      <c r="A250" s="236"/>
      <c r="B250" s="27" t="s">
        <v>427</v>
      </c>
      <c r="C250" s="10" t="s">
        <v>0</v>
      </c>
      <c r="D250" s="21" t="s">
        <v>428</v>
      </c>
      <c r="E250" s="10" t="s">
        <v>81</v>
      </c>
      <c r="F250" s="11" t="s">
        <v>74</v>
      </c>
    </row>
    <row r="251" spans="1:6" ht="16.5">
      <c r="A251" s="236"/>
      <c r="B251" s="28" t="s">
        <v>429</v>
      </c>
      <c r="C251" s="12" t="s">
        <v>76</v>
      </c>
      <c r="D251" s="20" t="s">
        <v>429</v>
      </c>
      <c r="E251" s="12" t="s">
        <v>78</v>
      </c>
      <c r="F251" s="9"/>
    </row>
    <row r="252" spans="1:6" ht="66">
      <c r="A252" s="236"/>
      <c r="B252" s="28" t="s">
        <v>430</v>
      </c>
      <c r="C252" s="12" t="s">
        <v>76</v>
      </c>
      <c r="D252" s="20" t="s">
        <v>662</v>
      </c>
      <c r="E252" s="12" t="s">
        <v>78</v>
      </c>
      <c r="F252" s="9"/>
    </row>
    <row r="253" spans="1:6" ht="66">
      <c r="A253" s="236"/>
      <c r="B253" s="28" t="s">
        <v>431</v>
      </c>
      <c r="C253" s="12" t="s">
        <v>76</v>
      </c>
      <c r="D253" s="20" t="s">
        <v>432</v>
      </c>
      <c r="E253" s="12" t="s">
        <v>78</v>
      </c>
      <c r="F253" s="9"/>
    </row>
    <row r="254" spans="1:6" ht="50.1" customHeight="1">
      <c r="A254" s="241" t="s">
        <v>433</v>
      </c>
      <c r="B254" s="242"/>
      <c r="C254" s="242"/>
      <c r="D254" s="242"/>
      <c r="E254" s="242"/>
      <c r="F254" s="243"/>
    </row>
    <row r="255" spans="1:6" ht="99">
      <c r="A255" s="245" t="s">
        <v>635</v>
      </c>
      <c r="B255" s="27" t="s">
        <v>434</v>
      </c>
      <c r="C255" s="10" t="s">
        <v>0</v>
      </c>
      <c r="D255" s="21" t="s">
        <v>435</v>
      </c>
      <c r="E255" s="10"/>
      <c r="F255" s="11"/>
    </row>
    <row r="256" spans="1:6" ht="16.5">
      <c r="A256" s="245"/>
      <c r="B256" s="28" t="s">
        <v>436</v>
      </c>
      <c r="C256" s="12" t="s">
        <v>76</v>
      </c>
      <c r="D256" s="20" t="s">
        <v>436</v>
      </c>
      <c r="E256" s="12" t="s">
        <v>78</v>
      </c>
      <c r="F256" s="9"/>
    </row>
    <row r="257" spans="1:6" ht="99">
      <c r="A257" s="245"/>
      <c r="B257" s="28" t="s">
        <v>437</v>
      </c>
      <c r="C257" s="12" t="s">
        <v>76</v>
      </c>
      <c r="D257" s="20" t="s">
        <v>438</v>
      </c>
      <c r="E257" s="12" t="s">
        <v>78</v>
      </c>
      <c r="F257" s="9"/>
    </row>
    <row r="258" spans="1:6" ht="16.5">
      <c r="A258" s="245"/>
      <c r="B258" s="28" t="s">
        <v>439</v>
      </c>
      <c r="C258" s="12" t="s">
        <v>76</v>
      </c>
      <c r="D258" s="20" t="s">
        <v>439</v>
      </c>
      <c r="E258" s="12" t="s">
        <v>78</v>
      </c>
      <c r="F258" s="9"/>
    </row>
    <row r="259" spans="1:6" ht="66">
      <c r="A259" s="245"/>
      <c r="B259" s="28" t="s">
        <v>440</v>
      </c>
      <c r="C259" s="12" t="s">
        <v>76</v>
      </c>
      <c r="D259" s="20" t="s">
        <v>441</v>
      </c>
      <c r="E259" s="12" t="s">
        <v>78</v>
      </c>
      <c r="F259" s="9"/>
    </row>
    <row r="260" spans="1:6" ht="16.5">
      <c r="A260" s="245"/>
      <c r="B260" s="28" t="s">
        <v>442</v>
      </c>
      <c r="C260" s="12" t="s">
        <v>76</v>
      </c>
      <c r="D260" s="20" t="s">
        <v>442</v>
      </c>
      <c r="E260" s="12" t="s">
        <v>78</v>
      </c>
      <c r="F260" s="9"/>
    </row>
    <row r="261" spans="1:6" ht="49.5">
      <c r="A261" s="245"/>
      <c r="B261" s="28" t="s">
        <v>443</v>
      </c>
      <c r="C261" s="12" t="s">
        <v>76</v>
      </c>
      <c r="D261" s="20" t="s">
        <v>444</v>
      </c>
      <c r="E261" s="12" t="s">
        <v>78</v>
      </c>
      <c r="F261" s="9"/>
    </row>
    <row r="262" spans="1:6" ht="16.5">
      <c r="A262" s="245"/>
      <c r="B262" s="28" t="s">
        <v>445</v>
      </c>
      <c r="C262" s="12" t="s">
        <v>76</v>
      </c>
      <c r="D262" s="20" t="s">
        <v>445</v>
      </c>
      <c r="E262" s="12" t="s">
        <v>78</v>
      </c>
      <c r="F262" s="9"/>
    </row>
    <row r="263" spans="1:6" ht="16.5">
      <c r="A263" s="246"/>
      <c r="B263" s="31" t="s">
        <v>446</v>
      </c>
      <c r="C263" s="18" t="s">
        <v>76</v>
      </c>
      <c r="D263" s="23" t="s">
        <v>446</v>
      </c>
      <c r="E263" s="18" t="s">
        <v>78</v>
      </c>
      <c r="F263" s="9"/>
    </row>
    <row r="264" spans="1:6" ht="16.5">
      <c r="A264" s="247" t="s">
        <v>621</v>
      </c>
      <c r="B264" s="228" t="s">
        <v>31</v>
      </c>
      <c r="C264" s="233" t="s">
        <v>57</v>
      </c>
      <c r="D264" s="20" t="s">
        <v>447</v>
      </c>
      <c r="E264" s="12" t="s">
        <v>92</v>
      </c>
      <c r="F264" s="9" t="s">
        <v>93</v>
      </c>
    </row>
    <row r="265" spans="1:6" ht="16.5">
      <c r="A265" s="247"/>
      <c r="B265" s="228"/>
      <c r="C265" s="233"/>
      <c r="D265" s="20" t="s">
        <v>448</v>
      </c>
      <c r="E265" s="12" t="s">
        <v>449</v>
      </c>
      <c r="F265" s="9"/>
    </row>
    <row r="266" spans="1:6" ht="16.5">
      <c r="A266" s="247"/>
      <c r="B266" s="228"/>
      <c r="C266" s="233"/>
      <c r="D266" s="20" t="s">
        <v>450</v>
      </c>
      <c r="E266" s="12" t="s">
        <v>449</v>
      </c>
      <c r="F266" s="9"/>
    </row>
    <row r="267" spans="1:6" ht="16.5">
      <c r="A267" s="247"/>
      <c r="B267" s="228"/>
      <c r="C267" s="233"/>
      <c r="D267" s="20" t="s">
        <v>451</v>
      </c>
      <c r="E267" s="12" t="s">
        <v>98</v>
      </c>
      <c r="F267" s="9"/>
    </row>
    <row r="268" spans="1:6" ht="66">
      <c r="A268" s="247"/>
      <c r="B268" s="27" t="s">
        <v>452</v>
      </c>
      <c r="C268" s="10" t="s">
        <v>0</v>
      </c>
      <c r="D268" s="21" t="s">
        <v>652</v>
      </c>
      <c r="E268" s="10" t="s">
        <v>69</v>
      </c>
      <c r="F268" s="11"/>
    </row>
    <row r="269" spans="1:6" ht="16.5">
      <c r="A269" s="248" t="s">
        <v>453</v>
      </c>
      <c r="B269" s="228" t="s">
        <v>454</v>
      </c>
      <c r="C269" s="232" t="s">
        <v>64</v>
      </c>
      <c r="D269" s="21" t="s">
        <v>455</v>
      </c>
      <c r="E269" s="10" t="s">
        <v>456</v>
      </c>
      <c r="F269" s="11"/>
    </row>
    <row r="270" spans="1:6" ht="16.5">
      <c r="A270" s="248"/>
      <c r="B270" s="228"/>
      <c r="C270" s="232"/>
      <c r="D270" s="21" t="s">
        <v>457</v>
      </c>
      <c r="E270" s="10" t="s">
        <v>88</v>
      </c>
      <c r="F270" s="11"/>
    </row>
    <row r="271" spans="1:6" ht="16.5">
      <c r="A271" s="248"/>
      <c r="B271" s="228"/>
      <c r="C271" s="232"/>
      <c r="D271" s="21" t="s">
        <v>458</v>
      </c>
      <c r="E271" s="10" t="s">
        <v>98</v>
      </c>
      <c r="F271" s="11"/>
    </row>
    <row r="272" spans="1:6" ht="16.5">
      <c r="A272" s="248"/>
      <c r="B272" s="234" t="s">
        <v>459</v>
      </c>
      <c r="C272" s="233" t="s">
        <v>57</v>
      </c>
      <c r="D272" s="20" t="s">
        <v>460</v>
      </c>
      <c r="E272" s="12" t="s">
        <v>98</v>
      </c>
      <c r="F272" s="9" t="s">
        <v>461</v>
      </c>
    </row>
    <row r="273" spans="1:6" ht="16.5">
      <c r="A273" s="248"/>
      <c r="B273" s="234"/>
      <c r="C273" s="233"/>
      <c r="D273" s="20" t="s">
        <v>462</v>
      </c>
      <c r="E273" s="12" t="s">
        <v>98</v>
      </c>
      <c r="F273" s="9"/>
    </row>
    <row r="274" spans="1:6" ht="16.5">
      <c r="A274" s="248"/>
      <c r="B274" s="234"/>
      <c r="C274" s="233"/>
      <c r="D274" s="20" t="s">
        <v>463</v>
      </c>
      <c r="E274" s="12" t="s">
        <v>98</v>
      </c>
      <c r="F274" s="9"/>
    </row>
    <row r="275" spans="1:6" ht="16.5">
      <c r="A275" s="248"/>
      <c r="B275" s="234"/>
      <c r="C275" s="233"/>
      <c r="D275" s="20" t="s">
        <v>464</v>
      </c>
      <c r="E275" s="12" t="s">
        <v>98</v>
      </c>
      <c r="F275" s="9"/>
    </row>
    <row r="276" spans="1:6" ht="16.5">
      <c r="A276" s="248"/>
      <c r="B276" s="234"/>
      <c r="C276" s="233"/>
      <c r="D276" s="20" t="s">
        <v>465</v>
      </c>
      <c r="E276" s="12" t="s">
        <v>98</v>
      </c>
      <c r="F276" s="9"/>
    </row>
    <row r="277" spans="1:6" ht="16.5">
      <c r="A277" s="248"/>
      <c r="B277" s="234" t="s">
        <v>466</v>
      </c>
      <c r="C277" s="233" t="s">
        <v>57</v>
      </c>
      <c r="D277" s="22" t="s">
        <v>467</v>
      </c>
      <c r="E277" s="13" t="s">
        <v>95</v>
      </c>
      <c r="F277" s="9"/>
    </row>
    <row r="278" spans="1:6" ht="16.5">
      <c r="A278" s="248"/>
      <c r="B278" s="234"/>
      <c r="C278" s="233"/>
      <c r="D278" s="22" t="s">
        <v>468</v>
      </c>
      <c r="E278" s="13" t="s">
        <v>95</v>
      </c>
      <c r="F278" s="9"/>
    </row>
    <row r="279" spans="1:6" ht="16.5">
      <c r="A279" s="248"/>
      <c r="B279" s="234"/>
      <c r="C279" s="233"/>
      <c r="D279" s="22" t="s">
        <v>469</v>
      </c>
      <c r="E279" s="13" t="s">
        <v>95</v>
      </c>
      <c r="F279" s="9"/>
    </row>
    <row r="280" spans="1:6" ht="16.5">
      <c r="A280" s="248"/>
      <c r="B280" s="234"/>
      <c r="C280" s="233"/>
      <c r="D280" s="22" t="s">
        <v>470</v>
      </c>
      <c r="E280" s="13" t="s">
        <v>95</v>
      </c>
      <c r="F280" s="9"/>
    </row>
    <row r="281" spans="1:6" ht="16.5">
      <c r="A281" s="248"/>
      <c r="B281" s="234"/>
      <c r="C281" s="233"/>
      <c r="D281" s="22" t="s">
        <v>471</v>
      </c>
      <c r="E281" s="13" t="s">
        <v>95</v>
      </c>
      <c r="F281" s="9"/>
    </row>
    <row r="282" spans="1:6" ht="16.5">
      <c r="A282" s="248"/>
      <c r="B282" s="234"/>
      <c r="C282" s="233"/>
      <c r="D282" s="22" t="s">
        <v>472</v>
      </c>
      <c r="E282" s="13" t="s">
        <v>95</v>
      </c>
      <c r="F282" s="9"/>
    </row>
    <row r="283" spans="1:6" ht="16.5">
      <c r="A283" s="248"/>
      <c r="B283" s="234"/>
      <c r="C283" s="233"/>
      <c r="D283" s="22" t="s">
        <v>473</v>
      </c>
      <c r="E283" s="13" t="s">
        <v>95</v>
      </c>
      <c r="F283" s="9"/>
    </row>
    <row r="284" spans="1:6" ht="16.5">
      <c r="A284" s="248"/>
      <c r="B284" s="234"/>
      <c r="C284" s="233"/>
      <c r="D284" s="22" t="s">
        <v>474</v>
      </c>
      <c r="E284" s="13" t="s">
        <v>95</v>
      </c>
      <c r="F284" s="9"/>
    </row>
    <row r="285" spans="1:6" ht="16.5">
      <c r="A285" s="248"/>
      <c r="B285" s="234"/>
      <c r="C285" s="233"/>
      <c r="D285" s="22" t="s">
        <v>475</v>
      </c>
      <c r="E285" s="13" t="s">
        <v>95</v>
      </c>
      <c r="F285" s="9"/>
    </row>
    <row r="286" spans="1:6" ht="66">
      <c r="A286" s="248"/>
      <c r="B286" s="27" t="s">
        <v>476</v>
      </c>
      <c r="C286" s="10" t="s">
        <v>0</v>
      </c>
      <c r="D286" s="21" t="s">
        <v>477</v>
      </c>
      <c r="E286" s="10" t="s">
        <v>81</v>
      </c>
      <c r="F286" s="11"/>
    </row>
    <row r="287" spans="1:6" ht="82.5">
      <c r="A287" s="248"/>
      <c r="B287" s="27" t="s">
        <v>478</v>
      </c>
      <c r="C287" s="10" t="s">
        <v>0</v>
      </c>
      <c r="D287" s="21" t="s">
        <v>667</v>
      </c>
      <c r="E287" s="10" t="s">
        <v>81</v>
      </c>
      <c r="F287" s="11"/>
    </row>
    <row r="288" spans="1:6" ht="115.5">
      <c r="A288" s="248"/>
      <c r="B288" s="27" t="s">
        <v>479</v>
      </c>
      <c r="C288" s="10" t="s">
        <v>0</v>
      </c>
      <c r="D288" s="21" t="s">
        <v>480</v>
      </c>
      <c r="E288" s="10" t="s">
        <v>81</v>
      </c>
      <c r="F288" s="11"/>
    </row>
    <row r="289" spans="1:6" ht="82.5">
      <c r="A289" s="248"/>
      <c r="B289" s="27" t="s">
        <v>481</v>
      </c>
      <c r="C289" s="10" t="s">
        <v>0</v>
      </c>
      <c r="D289" s="21" t="s">
        <v>482</v>
      </c>
      <c r="E289" s="10" t="s">
        <v>81</v>
      </c>
      <c r="F289" s="11"/>
    </row>
    <row r="290" spans="1:6" ht="16.5">
      <c r="A290" s="244" t="s">
        <v>483</v>
      </c>
      <c r="B290" s="228" t="s">
        <v>484</v>
      </c>
      <c r="C290" s="232" t="s">
        <v>64</v>
      </c>
      <c r="D290" s="21" t="s">
        <v>50</v>
      </c>
      <c r="E290" s="10" t="s">
        <v>89</v>
      </c>
      <c r="F290" s="11"/>
    </row>
    <row r="291" spans="1:6" ht="16.5">
      <c r="A291" s="244"/>
      <c r="B291" s="228"/>
      <c r="C291" s="232"/>
      <c r="D291" s="21" t="s">
        <v>51</v>
      </c>
      <c r="E291" s="10" t="s">
        <v>98</v>
      </c>
      <c r="F291" s="11"/>
    </row>
    <row r="292" spans="1:6" ht="16.5">
      <c r="A292" s="244"/>
      <c r="B292" s="228"/>
      <c r="C292" s="232"/>
      <c r="D292" s="21" t="s">
        <v>52</v>
      </c>
      <c r="E292" s="10" t="s">
        <v>132</v>
      </c>
      <c r="F292" s="11"/>
    </row>
    <row r="293" spans="1:6" ht="16.5">
      <c r="A293" s="244"/>
      <c r="B293" s="228"/>
      <c r="C293" s="232"/>
      <c r="D293" s="21" t="s">
        <v>53</v>
      </c>
      <c r="E293" s="10" t="s">
        <v>132</v>
      </c>
      <c r="F293" s="11"/>
    </row>
    <row r="294" spans="1:6" ht="16.5">
      <c r="A294" s="244"/>
      <c r="B294" s="228"/>
      <c r="C294" s="232"/>
      <c r="D294" s="21" t="s">
        <v>54</v>
      </c>
      <c r="E294" s="10" t="s">
        <v>132</v>
      </c>
      <c r="F294" s="11"/>
    </row>
    <row r="295" spans="1:6" ht="16.5">
      <c r="A295" s="244"/>
      <c r="B295" s="228" t="s">
        <v>485</v>
      </c>
      <c r="C295" s="233" t="s">
        <v>57</v>
      </c>
      <c r="D295" s="22" t="s">
        <v>486</v>
      </c>
      <c r="E295" s="13" t="s">
        <v>100</v>
      </c>
      <c r="F295" s="9" t="s">
        <v>461</v>
      </c>
    </row>
    <row r="296" spans="1:6" ht="16.5">
      <c r="A296" s="244"/>
      <c r="B296" s="228"/>
      <c r="C296" s="233"/>
      <c r="D296" s="22" t="s">
        <v>487</v>
      </c>
      <c r="E296" s="13" t="s">
        <v>100</v>
      </c>
      <c r="F296" s="9"/>
    </row>
    <row r="297" spans="1:6" ht="16.5">
      <c r="A297" s="244"/>
      <c r="B297" s="228"/>
      <c r="C297" s="233"/>
      <c r="D297" s="22" t="s">
        <v>488</v>
      </c>
      <c r="E297" s="13" t="s">
        <v>100</v>
      </c>
      <c r="F297" s="9"/>
    </row>
    <row r="298" spans="1:6" ht="16.5">
      <c r="A298" s="244"/>
      <c r="B298" s="228"/>
      <c r="C298" s="233"/>
      <c r="D298" s="22" t="s">
        <v>489</v>
      </c>
      <c r="E298" s="13" t="s">
        <v>100</v>
      </c>
      <c r="F298" s="9"/>
    </row>
    <row r="299" spans="1:6" ht="16.5">
      <c r="A299" s="244"/>
      <c r="B299" s="228"/>
      <c r="C299" s="233"/>
      <c r="D299" s="22" t="s">
        <v>490</v>
      </c>
      <c r="E299" s="13" t="s">
        <v>100</v>
      </c>
      <c r="F299" s="9"/>
    </row>
    <row r="300" spans="1:6" ht="16.5">
      <c r="A300" s="244"/>
      <c r="B300" s="228"/>
      <c r="C300" s="233"/>
      <c r="D300" s="22" t="s">
        <v>491</v>
      </c>
      <c r="E300" s="13" t="s">
        <v>100</v>
      </c>
      <c r="F300" s="9"/>
    </row>
    <row r="301" spans="1:6" ht="16.5">
      <c r="A301" s="244"/>
      <c r="B301" s="228" t="s">
        <v>492</v>
      </c>
      <c r="C301" s="233" t="s">
        <v>57</v>
      </c>
      <c r="D301" s="22" t="s">
        <v>493</v>
      </c>
      <c r="E301" s="13" t="s">
        <v>98</v>
      </c>
      <c r="F301" s="9"/>
    </row>
    <row r="302" spans="1:6" ht="16.5">
      <c r="A302" s="244"/>
      <c r="B302" s="228"/>
      <c r="C302" s="233"/>
      <c r="D302" s="22" t="s">
        <v>494</v>
      </c>
      <c r="E302" s="13" t="s">
        <v>98</v>
      </c>
      <c r="F302" s="9"/>
    </row>
    <row r="303" spans="1:6" ht="16.5">
      <c r="A303" s="244"/>
      <c r="B303" s="228"/>
      <c r="C303" s="233"/>
      <c r="D303" s="22" t="s">
        <v>495</v>
      </c>
      <c r="E303" s="13" t="s">
        <v>98</v>
      </c>
      <c r="F303" s="9"/>
    </row>
    <row r="304" spans="1:6" ht="16.5">
      <c r="A304" s="244"/>
      <c r="B304" s="228"/>
      <c r="C304" s="233"/>
      <c r="D304" s="22" t="s">
        <v>496</v>
      </c>
      <c r="E304" s="13" t="s">
        <v>98</v>
      </c>
      <c r="F304" s="9"/>
    </row>
    <row r="305" spans="1:6" ht="16.5">
      <c r="A305" s="244"/>
      <c r="B305" s="228"/>
      <c r="C305" s="233"/>
      <c r="D305" s="22" t="s">
        <v>497</v>
      </c>
      <c r="E305" s="13" t="s">
        <v>98</v>
      </c>
      <c r="F305" s="9"/>
    </row>
    <row r="306" spans="1:6" ht="16.5">
      <c r="A306" s="244"/>
      <c r="B306" s="228"/>
      <c r="C306" s="233"/>
      <c r="D306" s="22" t="s">
        <v>498</v>
      </c>
      <c r="E306" s="13" t="s">
        <v>98</v>
      </c>
      <c r="F306" s="9"/>
    </row>
    <row r="307" spans="1:6" ht="82.5">
      <c r="A307" s="244"/>
      <c r="B307" s="27" t="s">
        <v>499</v>
      </c>
      <c r="C307" s="10" t="s">
        <v>2</v>
      </c>
      <c r="D307" s="21" t="s">
        <v>500</v>
      </c>
      <c r="E307" s="10" t="s">
        <v>69</v>
      </c>
      <c r="F307" s="11"/>
    </row>
    <row r="308" spans="1:6" ht="66">
      <c r="A308" s="244"/>
      <c r="B308" s="27" t="s">
        <v>501</v>
      </c>
      <c r="C308" s="10" t="s">
        <v>2</v>
      </c>
      <c r="D308" s="21" t="s">
        <v>502</v>
      </c>
      <c r="E308" s="10" t="s">
        <v>69</v>
      </c>
      <c r="F308" s="11"/>
    </row>
    <row r="309" spans="1:6" ht="16.5">
      <c r="A309" s="245" t="s">
        <v>503</v>
      </c>
      <c r="B309" s="27" t="s">
        <v>504</v>
      </c>
      <c r="C309" s="10" t="s">
        <v>64</v>
      </c>
      <c r="D309" s="21" t="s">
        <v>505</v>
      </c>
      <c r="E309" s="10" t="s">
        <v>418</v>
      </c>
      <c r="F309" s="11"/>
    </row>
    <row r="310" spans="1:6" ht="115.5">
      <c r="A310" s="245"/>
      <c r="B310" s="27" t="s">
        <v>14</v>
      </c>
      <c r="C310" s="10" t="s">
        <v>2</v>
      </c>
      <c r="D310" s="21" t="s">
        <v>506</v>
      </c>
      <c r="E310" s="10" t="s">
        <v>69</v>
      </c>
      <c r="F310" s="11"/>
    </row>
    <row r="311" spans="1:6" ht="66">
      <c r="A311" s="245"/>
      <c r="B311" s="27" t="s">
        <v>29</v>
      </c>
      <c r="C311" s="10" t="s">
        <v>0</v>
      </c>
      <c r="D311" s="21" t="s">
        <v>507</v>
      </c>
      <c r="E311" s="10" t="s">
        <v>69</v>
      </c>
      <c r="F311" s="11"/>
    </row>
    <row r="312" spans="1:6" ht="49.5">
      <c r="A312" s="246"/>
      <c r="B312" s="30" t="s">
        <v>30</v>
      </c>
      <c r="C312" s="14" t="s">
        <v>0</v>
      </c>
      <c r="D312" s="24" t="s">
        <v>508</v>
      </c>
      <c r="E312" s="14" t="s">
        <v>69</v>
      </c>
      <c r="F312" s="11"/>
    </row>
    <row r="313" spans="1:6" ht="50.1" customHeight="1">
      <c r="A313" s="250" t="s">
        <v>509</v>
      </c>
      <c r="B313" s="250"/>
      <c r="C313" s="250"/>
      <c r="D313" s="250"/>
      <c r="E313" s="250"/>
      <c r="F313" s="250"/>
    </row>
    <row r="314" spans="1:6" ht="16.5">
      <c r="A314" s="251" t="s">
        <v>510</v>
      </c>
      <c r="B314" s="234" t="s">
        <v>511</v>
      </c>
      <c r="C314" s="233" t="s">
        <v>57</v>
      </c>
      <c r="D314" s="20" t="s">
        <v>512</v>
      </c>
      <c r="E314" s="12" t="s">
        <v>87</v>
      </c>
      <c r="F314" s="9"/>
    </row>
    <row r="315" spans="1:6" ht="16.5">
      <c r="A315" s="251"/>
      <c r="B315" s="234"/>
      <c r="C315" s="233"/>
      <c r="D315" s="20" t="s">
        <v>513</v>
      </c>
      <c r="E315" s="12" t="s">
        <v>66</v>
      </c>
      <c r="F315" s="9"/>
    </row>
    <row r="316" spans="1:6" ht="16.5">
      <c r="A316" s="251"/>
      <c r="B316" s="234"/>
      <c r="C316" s="233"/>
      <c r="D316" s="20" t="s">
        <v>514</v>
      </c>
      <c r="E316" s="12" t="s">
        <v>515</v>
      </c>
      <c r="F316" s="9"/>
    </row>
    <row r="317" spans="1:6" ht="16.5">
      <c r="A317" s="251"/>
      <c r="B317" s="234" t="s">
        <v>516</v>
      </c>
      <c r="C317" s="233" t="s">
        <v>57</v>
      </c>
      <c r="D317" s="20" t="s">
        <v>517</v>
      </c>
      <c r="E317" s="12" t="s">
        <v>95</v>
      </c>
      <c r="F317" s="9" t="s">
        <v>74</v>
      </c>
    </row>
    <row r="318" spans="1:6" ht="16.5">
      <c r="A318" s="251"/>
      <c r="B318" s="234"/>
      <c r="C318" s="233"/>
      <c r="D318" s="20" t="s">
        <v>518</v>
      </c>
      <c r="E318" s="12" t="s">
        <v>98</v>
      </c>
      <c r="F318" s="9"/>
    </row>
    <row r="319" spans="1:6" ht="16.5">
      <c r="A319" s="251"/>
      <c r="B319" s="234"/>
      <c r="C319" s="233"/>
      <c r="D319" s="20" t="s">
        <v>519</v>
      </c>
      <c r="E319" s="12" t="s">
        <v>98</v>
      </c>
      <c r="F319" s="9"/>
    </row>
    <row r="320" spans="1:6" ht="16.5">
      <c r="A320" s="251"/>
      <c r="B320" s="234"/>
      <c r="C320" s="233"/>
      <c r="D320" s="20" t="s">
        <v>520</v>
      </c>
      <c r="E320" s="12" t="s">
        <v>98</v>
      </c>
      <c r="F320" s="9"/>
    </row>
    <row r="321" spans="1:6" ht="16.5">
      <c r="A321" s="251"/>
      <c r="B321" s="234"/>
      <c r="C321" s="233"/>
      <c r="D321" s="20" t="s">
        <v>521</v>
      </c>
      <c r="E321" s="12" t="s">
        <v>98</v>
      </c>
      <c r="F321" s="9"/>
    </row>
    <row r="322" spans="1:6" ht="16.5">
      <c r="A322" s="251"/>
      <c r="B322" s="234"/>
      <c r="C322" s="233"/>
      <c r="D322" s="20" t="s">
        <v>522</v>
      </c>
      <c r="E322" s="12" t="s">
        <v>100</v>
      </c>
      <c r="F322" s="9"/>
    </row>
    <row r="323" spans="1:6" ht="16.5">
      <c r="A323" s="251"/>
      <c r="B323" s="28" t="s">
        <v>39</v>
      </c>
      <c r="C323" s="12" t="s">
        <v>64</v>
      </c>
      <c r="D323" s="20" t="s">
        <v>523</v>
      </c>
      <c r="E323" s="12" t="s">
        <v>119</v>
      </c>
      <c r="F323" s="9"/>
    </row>
    <row r="324" spans="1:6" ht="66">
      <c r="A324" s="251"/>
      <c r="B324" s="27" t="s">
        <v>524</v>
      </c>
      <c r="C324" s="10" t="s">
        <v>0</v>
      </c>
      <c r="D324" s="21" t="s">
        <v>525</v>
      </c>
      <c r="E324" s="10" t="s">
        <v>81</v>
      </c>
      <c r="F324" s="11"/>
    </row>
    <row r="325" spans="1:6" ht="82.5">
      <c r="A325" s="251"/>
      <c r="B325" s="27" t="s">
        <v>526</v>
      </c>
      <c r="C325" s="10" t="s">
        <v>0</v>
      </c>
      <c r="D325" s="21" t="s">
        <v>527</v>
      </c>
      <c r="E325" s="10"/>
      <c r="F325" s="11"/>
    </row>
    <row r="326" spans="1:6" ht="66">
      <c r="A326" s="251"/>
      <c r="B326" s="27" t="s">
        <v>528</v>
      </c>
      <c r="C326" s="10" t="s">
        <v>2</v>
      </c>
      <c r="D326" s="21" t="s">
        <v>529</v>
      </c>
      <c r="E326" s="10" t="s">
        <v>69</v>
      </c>
      <c r="F326" s="11"/>
    </row>
    <row r="327" spans="1:6" ht="49.5">
      <c r="A327" s="251"/>
      <c r="B327" s="27" t="s">
        <v>33</v>
      </c>
      <c r="C327" s="10" t="s">
        <v>13</v>
      </c>
      <c r="D327" s="21" t="s">
        <v>530</v>
      </c>
      <c r="E327" s="10"/>
      <c r="F327" s="11"/>
    </row>
    <row r="328" spans="1:6" ht="16.5">
      <c r="A328" s="249" t="s">
        <v>531</v>
      </c>
      <c r="B328" s="234" t="s">
        <v>532</v>
      </c>
      <c r="C328" s="233" t="s">
        <v>57</v>
      </c>
      <c r="D328" s="22" t="s">
        <v>533</v>
      </c>
      <c r="E328" s="13" t="s">
        <v>98</v>
      </c>
      <c r="F328" s="9"/>
    </row>
    <row r="329" spans="1:6" ht="16.5">
      <c r="A329" s="249"/>
      <c r="B329" s="234"/>
      <c r="C329" s="233"/>
      <c r="D329" s="22" t="s">
        <v>534</v>
      </c>
      <c r="E329" s="13" t="s">
        <v>449</v>
      </c>
      <c r="F329" s="9"/>
    </row>
    <row r="330" spans="1:6" ht="16.5">
      <c r="A330" s="249"/>
      <c r="B330" s="234"/>
      <c r="C330" s="233"/>
      <c r="D330" s="22" t="s">
        <v>535</v>
      </c>
      <c r="E330" s="13" t="s">
        <v>449</v>
      </c>
      <c r="F330" s="9"/>
    </row>
    <row r="331" spans="1:6" ht="16.5">
      <c r="A331" s="249"/>
      <c r="B331" s="234"/>
      <c r="C331" s="233"/>
      <c r="D331" s="22" t="s">
        <v>536</v>
      </c>
      <c r="E331" s="13" t="s">
        <v>449</v>
      </c>
      <c r="F331" s="9"/>
    </row>
    <row r="332" spans="1:6" ht="16.5">
      <c r="A332" s="249"/>
      <c r="B332" s="234" t="s">
        <v>537</v>
      </c>
      <c r="C332" s="233" t="s">
        <v>57</v>
      </c>
      <c r="D332" s="20" t="s">
        <v>538</v>
      </c>
      <c r="E332" s="12" t="s">
        <v>95</v>
      </c>
      <c r="F332" s="9" t="s">
        <v>74</v>
      </c>
    </row>
    <row r="333" spans="1:6" ht="16.5">
      <c r="A333" s="249"/>
      <c r="B333" s="234"/>
      <c r="C333" s="233"/>
      <c r="D333" s="20" t="s">
        <v>539</v>
      </c>
      <c r="E333" s="12" t="s">
        <v>449</v>
      </c>
      <c r="F333" s="9"/>
    </row>
    <row r="334" spans="1:6" ht="16.5">
      <c r="A334" s="249"/>
      <c r="B334" s="234"/>
      <c r="C334" s="233"/>
      <c r="D334" s="20" t="s">
        <v>540</v>
      </c>
      <c r="E334" s="12" t="s">
        <v>100</v>
      </c>
      <c r="F334" s="9"/>
    </row>
    <row r="335" spans="1:6" ht="16.5">
      <c r="A335" s="249"/>
      <c r="B335" s="234"/>
      <c r="C335" s="233"/>
      <c r="D335" s="20" t="s">
        <v>541</v>
      </c>
      <c r="E335" s="12" t="s">
        <v>100</v>
      </c>
      <c r="F335" s="9"/>
    </row>
    <row r="336" spans="1:6" ht="16.5">
      <c r="A336" s="249"/>
      <c r="B336" s="234"/>
      <c r="C336" s="233"/>
      <c r="D336" s="20" t="s">
        <v>542</v>
      </c>
      <c r="E336" s="12" t="s">
        <v>89</v>
      </c>
      <c r="F336" s="9"/>
    </row>
    <row r="337" spans="1:6" ht="66">
      <c r="A337" s="249"/>
      <c r="B337" s="27" t="s">
        <v>543</v>
      </c>
      <c r="C337" s="10" t="s">
        <v>0</v>
      </c>
      <c r="D337" s="21" t="s">
        <v>544</v>
      </c>
      <c r="E337" s="10"/>
      <c r="F337" s="11"/>
    </row>
    <row r="338" spans="1:6" ht="66">
      <c r="A338" s="249"/>
      <c r="B338" s="27" t="s">
        <v>545</v>
      </c>
      <c r="C338" s="10" t="s">
        <v>0</v>
      </c>
      <c r="D338" s="21" t="s">
        <v>546</v>
      </c>
      <c r="E338" s="10"/>
      <c r="F338" s="11"/>
    </row>
    <row r="339" spans="1:6" ht="99">
      <c r="A339" s="249"/>
      <c r="B339" s="27" t="s">
        <v>547</v>
      </c>
      <c r="C339" s="10" t="s">
        <v>0</v>
      </c>
      <c r="D339" s="21" t="s">
        <v>641</v>
      </c>
      <c r="E339" s="10"/>
      <c r="F339" s="11"/>
    </row>
    <row r="340" spans="1:6" ht="99">
      <c r="A340" s="249"/>
      <c r="B340" s="27" t="s">
        <v>32</v>
      </c>
      <c r="C340" s="10" t="s">
        <v>0</v>
      </c>
      <c r="D340" s="21" t="s">
        <v>548</v>
      </c>
      <c r="E340" s="10" t="s">
        <v>81</v>
      </c>
      <c r="F340" s="11"/>
    </row>
    <row r="341" spans="1:6" ht="82.5">
      <c r="A341" s="249"/>
      <c r="B341" s="27" t="s">
        <v>549</v>
      </c>
      <c r="C341" s="10" t="s">
        <v>0</v>
      </c>
      <c r="D341" s="21" t="s">
        <v>550</v>
      </c>
      <c r="E341" s="10" t="s">
        <v>69</v>
      </c>
      <c r="F341" s="11"/>
    </row>
    <row r="342" spans="1:6" ht="82.5">
      <c r="A342" s="249"/>
      <c r="B342" s="27" t="s">
        <v>551</v>
      </c>
      <c r="C342" s="10" t="s">
        <v>2</v>
      </c>
      <c r="D342" s="21" t="s">
        <v>552</v>
      </c>
      <c r="E342" s="10" t="s">
        <v>69</v>
      </c>
      <c r="F342" s="11"/>
    </row>
    <row r="343" spans="1:6" ht="49.5">
      <c r="A343" s="249"/>
      <c r="B343" s="27" t="s">
        <v>553</v>
      </c>
      <c r="C343" s="10" t="s">
        <v>4</v>
      </c>
      <c r="D343" s="21" t="s">
        <v>554</v>
      </c>
      <c r="E343" s="10" t="s">
        <v>81</v>
      </c>
      <c r="F343" s="11"/>
    </row>
    <row r="344" spans="1:6" ht="50.1" customHeight="1">
      <c r="A344" s="256" t="s">
        <v>555</v>
      </c>
      <c r="B344" s="257"/>
      <c r="C344" s="257"/>
      <c r="D344" s="257"/>
      <c r="E344" s="257"/>
      <c r="F344" s="258"/>
    </row>
    <row r="345" spans="1:6" ht="33">
      <c r="A345" s="259" t="s">
        <v>556</v>
      </c>
      <c r="B345" s="27" t="s">
        <v>557</v>
      </c>
      <c r="C345" s="10" t="s">
        <v>0</v>
      </c>
      <c r="D345" s="21" t="s">
        <v>558</v>
      </c>
      <c r="E345" s="10" t="s">
        <v>81</v>
      </c>
      <c r="F345" s="11"/>
    </row>
    <row r="346" spans="1:6" ht="66">
      <c r="A346" s="259"/>
      <c r="B346" s="27" t="s">
        <v>559</v>
      </c>
      <c r="C346" s="10" t="s">
        <v>0</v>
      </c>
      <c r="D346" s="21" t="s">
        <v>560</v>
      </c>
      <c r="E346" s="10" t="s">
        <v>81</v>
      </c>
      <c r="F346" s="11"/>
    </row>
    <row r="347" spans="1:6" ht="49.5">
      <c r="A347" s="259"/>
      <c r="B347" s="27" t="s">
        <v>561</v>
      </c>
      <c r="C347" s="10" t="s">
        <v>0</v>
      </c>
      <c r="D347" s="21" t="s">
        <v>562</v>
      </c>
      <c r="E347" s="10"/>
      <c r="F347" s="11"/>
    </row>
    <row r="348" spans="1:6" ht="49.5">
      <c r="A348" s="260"/>
      <c r="B348" s="30" t="s">
        <v>563</v>
      </c>
      <c r="C348" s="14" t="s">
        <v>0</v>
      </c>
      <c r="D348" s="24" t="s">
        <v>564</v>
      </c>
      <c r="E348" s="14" t="s">
        <v>81</v>
      </c>
      <c r="F348" s="11"/>
    </row>
    <row r="349" spans="1:6" ht="16.5">
      <c r="A349" s="261" t="s">
        <v>565</v>
      </c>
      <c r="B349" s="228" t="s">
        <v>566</v>
      </c>
      <c r="C349" s="232" t="s">
        <v>64</v>
      </c>
      <c r="D349" s="21" t="s">
        <v>567</v>
      </c>
      <c r="E349" s="10" t="s">
        <v>568</v>
      </c>
      <c r="F349" s="11"/>
    </row>
    <row r="350" spans="1:6" ht="16.5">
      <c r="A350" s="261"/>
      <c r="B350" s="228"/>
      <c r="C350" s="232"/>
      <c r="D350" s="21" t="s">
        <v>49</v>
      </c>
      <c r="E350" s="10" t="s">
        <v>377</v>
      </c>
      <c r="F350" s="11"/>
    </row>
    <row r="351" spans="1:6" ht="16.5">
      <c r="A351" s="261"/>
      <c r="B351" s="228"/>
      <c r="C351" s="232"/>
      <c r="D351" s="21" t="s">
        <v>569</v>
      </c>
      <c r="E351" s="10" t="s">
        <v>208</v>
      </c>
      <c r="F351" s="11"/>
    </row>
    <row r="352" spans="1:6" ht="16.5">
      <c r="A352" s="261"/>
      <c r="B352" s="234" t="s">
        <v>570</v>
      </c>
      <c r="C352" s="233" t="s">
        <v>57</v>
      </c>
      <c r="D352" s="20" t="s">
        <v>571</v>
      </c>
      <c r="E352" s="12" t="s">
        <v>95</v>
      </c>
      <c r="F352" s="9"/>
    </row>
    <row r="353" spans="1:6" ht="16.5">
      <c r="A353" s="261"/>
      <c r="B353" s="234"/>
      <c r="C353" s="233"/>
      <c r="D353" s="20" t="s">
        <v>572</v>
      </c>
      <c r="E353" s="12" t="s">
        <v>89</v>
      </c>
      <c r="F353" s="9"/>
    </row>
    <row r="354" spans="1:6" ht="16.5">
      <c r="A354" s="261"/>
      <c r="B354" s="234"/>
      <c r="C354" s="233"/>
      <c r="D354" s="20" t="s">
        <v>573</v>
      </c>
      <c r="E354" s="12" t="s">
        <v>98</v>
      </c>
      <c r="F354" s="9"/>
    </row>
    <row r="355" spans="1:6" ht="16.5">
      <c r="A355" s="261"/>
      <c r="B355" s="234"/>
      <c r="C355" s="233"/>
      <c r="D355" s="20" t="s">
        <v>574</v>
      </c>
      <c r="E355" s="12" t="s">
        <v>89</v>
      </c>
      <c r="F355" s="9"/>
    </row>
    <row r="356" spans="1:6" ht="16.5">
      <c r="A356" s="261"/>
      <c r="B356" s="234"/>
      <c r="C356" s="233"/>
      <c r="D356" s="20" t="s">
        <v>575</v>
      </c>
      <c r="E356" s="12" t="s">
        <v>449</v>
      </c>
      <c r="F356" s="9"/>
    </row>
    <row r="357" spans="1:6" ht="16.5">
      <c r="A357" s="261"/>
      <c r="B357" s="234" t="s">
        <v>576</v>
      </c>
      <c r="C357" s="233" t="s">
        <v>57</v>
      </c>
      <c r="D357" s="20" t="s">
        <v>577</v>
      </c>
      <c r="E357" s="12" t="s">
        <v>98</v>
      </c>
      <c r="F357" s="9" t="s">
        <v>74</v>
      </c>
    </row>
    <row r="358" spans="1:6" ht="16.5">
      <c r="A358" s="261"/>
      <c r="B358" s="234"/>
      <c r="C358" s="233"/>
      <c r="D358" s="20" t="s">
        <v>578</v>
      </c>
      <c r="E358" s="12" t="s">
        <v>98</v>
      </c>
      <c r="F358" s="9"/>
    </row>
    <row r="359" spans="1:6" ht="16.5">
      <c r="A359" s="261"/>
      <c r="B359" s="234"/>
      <c r="C359" s="233"/>
      <c r="D359" s="20" t="s">
        <v>579</v>
      </c>
      <c r="E359" s="12" t="s">
        <v>98</v>
      </c>
      <c r="F359" s="9"/>
    </row>
    <row r="360" spans="1:6" ht="16.5">
      <c r="A360" s="261"/>
      <c r="B360" s="234"/>
      <c r="C360" s="233"/>
      <c r="D360" s="20" t="s">
        <v>580</v>
      </c>
      <c r="E360" s="12" t="s">
        <v>98</v>
      </c>
      <c r="F360" s="9"/>
    </row>
    <row r="361" spans="1:6" ht="16.5">
      <c r="A361" s="261"/>
      <c r="B361" s="234"/>
      <c r="C361" s="233"/>
      <c r="D361" s="20" t="s">
        <v>581</v>
      </c>
      <c r="E361" s="12" t="s">
        <v>98</v>
      </c>
      <c r="F361" s="9"/>
    </row>
    <row r="362" spans="1:6" ht="16.5">
      <c r="A362" s="261"/>
      <c r="B362" s="234"/>
      <c r="C362" s="233"/>
      <c r="D362" s="20" t="s">
        <v>582</v>
      </c>
      <c r="E362" s="12" t="s">
        <v>98</v>
      </c>
      <c r="F362" s="9"/>
    </row>
    <row r="363" spans="1:6" ht="16.5">
      <c r="A363" s="261"/>
      <c r="B363" s="234" t="s">
        <v>583</v>
      </c>
      <c r="C363" s="233" t="s">
        <v>57</v>
      </c>
      <c r="D363" s="20" t="s">
        <v>584</v>
      </c>
      <c r="E363" s="12" t="s">
        <v>95</v>
      </c>
      <c r="F363" s="9" t="s">
        <v>74</v>
      </c>
    </row>
    <row r="364" spans="1:6" ht="16.5">
      <c r="A364" s="261"/>
      <c r="B364" s="234"/>
      <c r="C364" s="233"/>
      <c r="D364" s="20" t="s">
        <v>585</v>
      </c>
      <c r="E364" s="12" t="s">
        <v>95</v>
      </c>
      <c r="F364" s="9"/>
    </row>
    <row r="365" spans="1:6" ht="16.5">
      <c r="A365" s="261"/>
      <c r="B365" s="234"/>
      <c r="C365" s="233"/>
      <c r="D365" s="20" t="s">
        <v>586</v>
      </c>
      <c r="E365" s="12" t="s">
        <v>449</v>
      </c>
      <c r="F365" s="9"/>
    </row>
    <row r="366" spans="1:6" ht="16.5">
      <c r="A366" s="261"/>
      <c r="B366" s="234"/>
      <c r="C366" s="233"/>
      <c r="D366" s="20" t="s">
        <v>587</v>
      </c>
      <c r="E366" s="12" t="s">
        <v>449</v>
      </c>
      <c r="F366" s="9"/>
    </row>
    <row r="367" spans="1:6" ht="16.5">
      <c r="A367" s="261"/>
      <c r="B367" s="234"/>
      <c r="C367" s="233"/>
      <c r="D367" s="20" t="s">
        <v>588</v>
      </c>
      <c r="E367" s="12" t="s">
        <v>449</v>
      </c>
      <c r="F367" s="9"/>
    </row>
    <row r="368" spans="1:6" ht="16.5">
      <c r="A368" s="261"/>
      <c r="B368" s="234"/>
      <c r="C368" s="233"/>
      <c r="D368" s="20" t="s">
        <v>589</v>
      </c>
      <c r="E368" s="12" t="s">
        <v>95</v>
      </c>
      <c r="F368" s="9"/>
    </row>
    <row r="369" spans="1:6" ht="66">
      <c r="A369" s="261"/>
      <c r="B369" s="27" t="s">
        <v>590</v>
      </c>
      <c r="C369" s="10" t="s">
        <v>0</v>
      </c>
      <c r="D369" s="21" t="s">
        <v>591</v>
      </c>
      <c r="E369" s="10" t="s">
        <v>81</v>
      </c>
      <c r="F369" s="11"/>
    </row>
    <row r="370" spans="1:6" ht="82.5">
      <c r="A370" s="261"/>
      <c r="B370" s="27" t="s">
        <v>1</v>
      </c>
      <c r="C370" s="10" t="s">
        <v>0</v>
      </c>
      <c r="D370" s="21" t="s">
        <v>592</v>
      </c>
      <c r="E370" s="10" t="s">
        <v>81</v>
      </c>
      <c r="F370" s="11"/>
    </row>
    <row r="371" spans="1:6" ht="33">
      <c r="A371" s="261"/>
      <c r="B371" s="27" t="s">
        <v>593</v>
      </c>
      <c r="C371" s="10" t="s">
        <v>0</v>
      </c>
      <c r="D371" s="21" t="s">
        <v>594</v>
      </c>
      <c r="E371" s="10" t="s">
        <v>69</v>
      </c>
      <c r="F371" s="11"/>
    </row>
    <row r="372" spans="1:6" ht="66">
      <c r="A372" s="261"/>
      <c r="B372" s="27" t="s">
        <v>595</v>
      </c>
      <c r="C372" s="10" t="s">
        <v>0</v>
      </c>
      <c r="D372" s="21" t="s">
        <v>596</v>
      </c>
      <c r="E372" s="10" t="s">
        <v>81</v>
      </c>
      <c r="F372" s="11" t="s">
        <v>74</v>
      </c>
    </row>
    <row r="373" spans="1:6" ht="66">
      <c r="A373" s="261"/>
      <c r="B373" s="27" t="s">
        <v>597</v>
      </c>
      <c r="C373" s="10" t="s">
        <v>0</v>
      </c>
      <c r="D373" s="21" t="s">
        <v>598</v>
      </c>
      <c r="E373" s="10" t="s">
        <v>81</v>
      </c>
      <c r="F373" s="11"/>
    </row>
    <row r="374" spans="1:6" ht="49.5">
      <c r="A374" s="261"/>
      <c r="B374" s="27" t="s">
        <v>599</v>
      </c>
      <c r="C374" s="10" t="s">
        <v>0</v>
      </c>
      <c r="D374" s="21" t="s">
        <v>600</v>
      </c>
      <c r="E374" s="10" t="s">
        <v>81</v>
      </c>
      <c r="F374" s="11"/>
    </row>
    <row r="375" spans="1:6" ht="66">
      <c r="A375" s="261"/>
      <c r="B375" s="27" t="s">
        <v>601</v>
      </c>
      <c r="C375" s="10" t="s">
        <v>0</v>
      </c>
      <c r="D375" s="21" t="s">
        <v>602</v>
      </c>
      <c r="E375" s="10" t="s">
        <v>81</v>
      </c>
      <c r="F375" s="11"/>
    </row>
    <row r="376" spans="1:6" ht="50.1" customHeight="1">
      <c r="A376" s="252" t="s">
        <v>3</v>
      </c>
      <c r="B376" s="253"/>
      <c r="C376" s="253"/>
      <c r="D376" s="253"/>
      <c r="E376" s="253"/>
      <c r="F376" s="254"/>
    </row>
    <row r="377" spans="1:6" ht="16.5">
      <c r="A377" s="255" t="s">
        <v>603</v>
      </c>
      <c r="B377" s="27" t="s">
        <v>604</v>
      </c>
      <c r="C377" s="10" t="s">
        <v>64</v>
      </c>
      <c r="D377" s="21" t="s">
        <v>605</v>
      </c>
      <c r="E377" s="10" t="s">
        <v>121</v>
      </c>
      <c r="F377" s="9"/>
    </row>
    <row r="378" spans="1:6" ht="66">
      <c r="A378" s="255"/>
      <c r="B378" s="27" t="s">
        <v>606</v>
      </c>
      <c r="C378" s="10" t="s">
        <v>0</v>
      </c>
      <c r="D378" s="21" t="s">
        <v>607</v>
      </c>
      <c r="E378" s="10" t="s">
        <v>69</v>
      </c>
      <c r="F378" s="11"/>
    </row>
    <row r="379" spans="1:6" ht="66">
      <c r="A379" s="255"/>
      <c r="B379" s="27" t="s">
        <v>35</v>
      </c>
      <c r="C379" s="10" t="s">
        <v>0</v>
      </c>
      <c r="D379" s="21" t="s">
        <v>608</v>
      </c>
      <c r="E379" s="10" t="s">
        <v>81</v>
      </c>
      <c r="F379" s="11"/>
    </row>
    <row r="380" spans="1:6" ht="148.5">
      <c r="A380" s="255"/>
      <c r="B380" s="27" t="s">
        <v>609</v>
      </c>
      <c r="C380" s="10" t="s">
        <v>0</v>
      </c>
      <c r="D380" s="21" t="s">
        <v>610</v>
      </c>
      <c r="E380" s="10" t="s">
        <v>69</v>
      </c>
      <c r="F380" s="11" t="s">
        <v>74</v>
      </c>
    </row>
    <row r="381" spans="1:6" ht="49.5">
      <c r="A381" s="255"/>
      <c r="B381" s="27" t="s">
        <v>611</v>
      </c>
      <c r="C381" s="10" t="s">
        <v>0</v>
      </c>
      <c r="D381" s="21" t="s">
        <v>612</v>
      </c>
      <c r="E381" s="10" t="s">
        <v>81</v>
      </c>
      <c r="F381" s="11" t="s">
        <v>74</v>
      </c>
    </row>
    <row r="382" spans="1:6" ht="82.5">
      <c r="A382" s="255"/>
      <c r="B382" s="27" t="s">
        <v>613</v>
      </c>
      <c r="C382" s="10" t="s">
        <v>0</v>
      </c>
      <c r="D382" s="21" t="s">
        <v>614</v>
      </c>
      <c r="E382" s="10" t="s">
        <v>69</v>
      </c>
      <c r="F382" s="11" t="s">
        <v>74</v>
      </c>
    </row>
    <row r="383" spans="1:6" ht="82.5">
      <c r="A383" s="255"/>
      <c r="B383" s="27" t="s">
        <v>615</v>
      </c>
      <c r="C383" s="10" t="s">
        <v>0</v>
      </c>
      <c r="D383" s="21" t="s">
        <v>656</v>
      </c>
      <c r="E383" s="10" t="s">
        <v>81</v>
      </c>
      <c r="F383" s="11"/>
    </row>
    <row r="384" spans="1:6" ht="99">
      <c r="A384" s="255"/>
      <c r="B384" s="27" t="s">
        <v>616</v>
      </c>
      <c r="C384" s="10" t="s">
        <v>0</v>
      </c>
      <c r="D384" s="21" t="s">
        <v>668</v>
      </c>
      <c r="E384" s="10" t="s">
        <v>81</v>
      </c>
      <c r="F384" s="11"/>
    </row>
    <row r="385" spans="1:6" ht="66">
      <c r="A385" s="255"/>
      <c r="B385" s="27" t="s">
        <v>617</v>
      </c>
      <c r="C385" s="10" t="s">
        <v>4</v>
      </c>
      <c r="D385" s="21" t="s">
        <v>665</v>
      </c>
      <c r="E385" s="10" t="s">
        <v>69</v>
      </c>
      <c r="F385" s="11"/>
    </row>
    <row r="386" spans="1:6" ht="16.5">
      <c r="A386" s="255"/>
      <c r="B386" s="28" t="s">
        <v>55</v>
      </c>
      <c r="C386" s="12" t="s">
        <v>76</v>
      </c>
      <c r="D386" s="20" t="s">
        <v>55</v>
      </c>
      <c r="E386" s="12" t="s">
        <v>78</v>
      </c>
      <c r="F386" s="9"/>
    </row>
    <row r="387" spans="1:6" ht="16.5">
      <c r="A387" s="255"/>
      <c r="B387" s="28" t="s">
        <v>618</v>
      </c>
      <c r="C387" s="12" t="s">
        <v>76</v>
      </c>
      <c r="D387" s="20" t="s">
        <v>618</v>
      </c>
      <c r="E387" s="12" t="s">
        <v>78</v>
      </c>
      <c r="F387" s="9"/>
    </row>
  </sheetData>
  <mergeCells count="122">
    <mergeCell ref="A376:F376"/>
    <mergeCell ref="A377:A387"/>
    <mergeCell ref="A344:F344"/>
    <mergeCell ref="A345:A348"/>
    <mergeCell ref="A349:A375"/>
    <mergeCell ref="B349:B351"/>
    <mergeCell ref="C349:C351"/>
    <mergeCell ref="B352:B356"/>
    <mergeCell ref="C352:C356"/>
    <mergeCell ref="B357:B362"/>
    <mergeCell ref="C357:C362"/>
    <mergeCell ref="B363:B368"/>
    <mergeCell ref="C363:C368"/>
    <mergeCell ref="A328:A343"/>
    <mergeCell ref="B328:B331"/>
    <mergeCell ref="C328:C331"/>
    <mergeCell ref="B332:B336"/>
    <mergeCell ref="C332:C336"/>
    <mergeCell ref="A309:A312"/>
    <mergeCell ref="A313:F313"/>
    <mergeCell ref="A314:A327"/>
    <mergeCell ref="B314:B316"/>
    <mergeCell ref="C314:C316"/>
    <mergeCell ref="B317:B322"/>
    <mergeCell ref="C317:C322"/>
    <mergeCell ref="A290:A308"/>
    <mergeCell ref="B290:B294"/>
    <mergeCell ref="C290:C294"/>
    <mergeCell ref="B295:B300"/>
    <mergeCell ref="C295:C300"/>
    <mergeCell ref="B301:B306"/>
    <mergeCell ref="C301:C306"/>
    <mergeCell ref="A255:A263"/>
    <mergeCell ref="A264:A268"/>
    <mergeCell ref="B264:B267"/>
    <mergeCell ref="C264:C267"/>
    <mergeCell ref="A269:A289"/>
    <mergeCell ref="B269:B271"/>
    <mergeCell ref="C269:C271"/>
    <mergeCell ref="B272:B276"/>
    <mergeCell ref="C272:C276"/>
    <mergeCell ref="B277:B285"/>
    <mergeCell ref="C277:C285"/>
    <mergeCell ref="A243:A247"/>
    <mergeCell ref="B243:B245"/>
    <mergeCell ref="C243:C245"/>
    <mergeCell ref="A248:A253"/>
    <mergeCell ref="A254:F254"/>
    <mergeCell ref="A216:A242"/>
    <mergeCell ref="B216:B217"/>
    <mergeCell ref="C216:C217"/>
    <mergeCell ref="B218:B222"/>
    <mergeCell ref="C218:C222"/>
    <mergeCell ref="B223:B228"/>
    <mergeCell ref="C223:C228"/>
    <mergeCell ref="A190:A203"/>
    <mergeCell ref="B190:B195"/>
    <mergeCell ref="C190:C195"/>
    <mergeCell ref="A204:A215"/>
    <mergeCell ref="B204:B206"/>
    <mergeCell ref="C204:C206"/>
    <mergeCell ref="B207:B212"/>
    <mergeCell ref="C207:C212"/>
    <mergeCell ref="A169:E169"/>
    <mergeCell ref="A170:A189"/>
    <mergeCell ref="B170:B172"/>
    <mergeCell ref="C170:C172"/>
    <mergeCell ref="B173:B177"/>
    <mergeCell ref="C173:C177"/>
    <mergeCell ref="B178:B183"/>
    <mergeCell ref="C178:C183"/>
    <mergeCell ref="A151:A168"/>
    <mergeCell ref="B151:B155"/>
    <mergeCell ref="C151:C155"/>
    <mergeCell ref="B156:B159"/>
    <mergeCell ref="C156:C159"/>
    <mergeCell ref="B162:B164"/>
    <mergeCell ref="C162:C164"/>
    <mergeCell ref="A107:A150"/>
    <mergeCell ref="B107:B111"/>
    <mergeCell ref="C107:C111"/>
    <mergeCell ref="B113:B118"/>
    <mergeCell ref="C113:C118"/>
    <mergeCell ref="B119:B124"/>
    <mergeCell ref="C119:C124"/>
    <mergeCell ref="B125:B130"/>
    <mergeCell ref="C125:C130"/>
    <mergeCell ref="A92:A106"/>
    <mergeCell ref="B92:B94"/>
    <mergeCell ref="C92:C94"/>
    <mergeCell ref="B95:B100"/>
    <mergeCell ref="C95:C100"/>
    <mergeCell ref="A75:A91"/>
    <mergeCell ref="B75:B76"/>
    <mergeCell ref="C75:C76"/>
    <mergeCell ref="B77:B82"/>
    <mergeCell ref="C77:C82"/>
    <mergeCell ref="B38:B43"/>
    <mergeCell ref="C38:C43"/>
    <mergeCell ref="B44:B46"/>
    <mergeCell ref="C44:C46"/>
    <mergeCell ref="A52:A74"/>
    <mergeCell ref="B52:B54"/>
    <mergeCell ref="C52:C54"/>
    <mergeCell ref="B55:B56"/>
    <mergeCell ref="C55:C56"/>
    <mergeCell ref="B57:B59"/>
    <mergeCell ref="C57:C59"/>
    <mergeCell ref="B60:B65"/>
    <mergeCell ref="C60:C65"/>
    <mergeCell ref="A31:A51"/>
    <mergeCell ref="B31:B37"/>
    <mergeCell ref="C31:C37"/>
    <mergeCell ref="A3:F3"/>
    <mergeCell ref="A4:A13"/>
    <mergeCell ref="B4:B6"/>
    <mergeCell ref="C4:C6"/>
    <mergeCell ref="A14:A30"/>
    <mergeCell ref="B14:B17"/>
    <mergeCell ref="C14:C17"/>
    <mergeCell ref="B18:B24"/>
    <mergeCell ref="C18:C24"/>
  </mergeCells>
  <phoneticPr fontId="1" type="noConversion"/>
  <conditionalFormatting sqref="A170 B165:B168 B160:B161">
    <cfRule type="duplicateValues" dxfId="49" priority="34"/>
  </conditionalFormatting>
  <conditionalFormatting sqref="A216 B213:B216">
    <cfRule type="duplicateValues" dxfId="48" priority="27"/>
  </conditionalFormatting>
  <conditionalFormatting sqref="A243 B187:B189 B184:B185">
    <cfRule type="duplicateValues" dxfId="47" priority="38"/>
  </conditionalFormatting>
  <conditionalFormatting sqref="A309 B311:B312 A314 B268:B269 B307:B309">
    <cfRule type="duplicateValues" dxfId="46" priority="32"/>
  </conditionalFormatting>
  <conditionalFormatting sqref="A345 B342">
    <cfRule type="duplicateValues" dxfId="45" priority="17"/>
  </conditionalFormatting>
  <conditionalFormatting sqref="A349 B348:B349">
    <cfRule type="duplicateValues" dxfId="44" priority="25"/>
  </conditionalFormatting>
  <conditionalFormatting sqref="B7:B9 B11:B14">
    <cfRule type="duplicateValues" dxfId="43" priority="39"/>
  </conditionalFormatting>
  <conditionalFormatting sqref="B25 B27:B31">
    <cfRule type="duplicateValues" dxfId="42" priority="40"/>
  </conditionalFormatting>
  <conditionalFormatting sqref="B47:B52">
    <cfRule type="duplicateValues" dxfId="41" priority="33"/>
  </conditionalFormatting>
  <conditionalFormatting sqref="B66:B75">
    <cfRule type="duplicateValues" dxfId="40" priority="31"/>
  </conditionalFormatting>
  <conditionalFormatting sqref="B83:B92">
    <cfRule type="duplicateValues" dxfId="39" priority="41"/>
  </conditionalFormatting>
  <conditionalFormatting sqref="B101:B107">
    <cfRule type="duplicateValues" dxfId="38" priority="42"/>
  </conditionalFormatting>
  <conditionalFormatting sqref="B131:B151">
    <cfRule type="duplicateValues" dxfId="37" priority="43"/>
  </conditionalFormatting>
  <conditionalFormatting sqref="B196 B186">
    <cfRule type="duplicateValues" dxfId="36" priority="35"/>
  </conditionalFormatting>
  <conditionalFormatting sqref="B197">
    <cfRule type="duplicateValues" dxfId="35" priority="30"/>
  </conditionalFormatting>
  <conditionalFormatting sqref="B229">
    <cfRule type="duplicateValues" dxfId="34" priority="22"/>
  </conditionalFormatting>
  <conditionalFormatting sqref="B230:B237">
    <cfRule type="duplicateValues" dxfId="33" priority="46"/>
  </conditionalFormatting>
  <conditionalFormatting sqref="B238">
    <cfRule type="duplicateValues" dxfId="32" priority="26"/>
  </conditionalFormatting>
  <conditionalFormatting sqref="B240:B243">
    <cfRule type="duplicateValues" dxfId="31" priority="23"/>
  </conditionalFormatting>
  <conditionalFormatting sqref="B246">
    <cfRule type="duplicateValues" dxfId="30" priority="9"/>
  </conditionalFormatting>
  <conditionalFormatting sqref="B247">
    <cfRule type="duplicateValues" dxfId="29" priority="10"/>
  </conditionalFormatting>
  <conditionalFormatting sqref="B248:B253">
    <cfRule type="duplicateValues" dxfId="28" priority="36"/>
  </conditionalFormatting>
  <conditionalFormatting sqref="B255:B263">
    <cfRule type="duplicateValues" dxfId="27" priority="21"/>
  </conditionalFormatting>
  <conditionalFormatting sqref="B286:B290">
    <cfRule type="duplicateValues" dxfId="26" priority="29"/>
  </conditionalFormatting>
  <conditionalFormatting sqref="B310">
    <cfRule type="duplicateValues" dxfId="25" priority="28"/>
  </conditionalFormatting>
  <conditionalFormatting sqref="B324">
    <cfRule type="duplicateValues" dxfId="24" priority="15"/>
  </conditionalFormatting>
  <conditionalFormatting sqref="B325:B327 A328 B337:B341">
    <cfRule type="duplicateValues" dxfId="23" priority="37"/>
  </conditionalFormatting>
  <conditionalFormatting sqref="B343">
    <cfRule type="duplicateValues" dxfId="22" priority="16"/>
  </conditionalFormatting>
  <conditionalFormatting sqref="B346:B347">
    <cfRule type="duplicateValues" dxfId="21" priority="18"/>
  </conditionalFormatting>
  <conditionalFormatting sqref="B369:B370">
    <cfRule type="duplicateValues" dxfId="20" priority="19"/>
  </conditionalFormatting>
  <conditionalFormatting sqref="B371:B375 B345">
    <cfRule type="duplicateValues" dxfId="19" priority="47"/>
  </conditionalFormatting>
  <conditionalFormatting sqref="B378:B379">
    <cfRule type="duplicateValues" dxfId="18" priority="45"/>
  </conditionalFormatting>
  <conditionalFormatting sqref="B385">
    <cfRule type="duplicateValues" dxfId="17" priority="20"/>
  </conditionalFormatting>
  <conditionalFormatting sqref="B386:B387 A377 B383:B384 B380">
    <cfRule type="duplicateValues" dxfId="16" priority="44"/>
  </conditionalFormatting>
  <conditionalFormatting sqref="D91">
    <cfRule type="duplicateValues" dxfId="15" priority="8"/>
  </conditionalFormatting>
  <conditionalFormatting sqref="D186">
    <cfRule type="duplicateValues" dxfId="14" priority="11"/>
  </conditionalFormatting>
  <conditionalFormatting sqref="D202 D200 D10">
    <cfRule type="duplicateValues" dxfId="13" priority="14"/>
  </conditionalFormatting>
  <conditionalFormatting sqref="D203 B10 B198:B203">
    <cfRule type="duplicateValues" dxfId="12" priority="24"/>
  </conditionalFormatting>
  <conditionalFormatting sqref="D242:D245">
    <cfRule type="duplicateValues" dxfId="11" priority="13"/>
  </conditionalFormatting>
  <conditionalFormatting sqref="D251">
    <cfRule type="duplicateValues" dxfId="10" priority="1"/>
  </conditionalFormatting>
  <conditionalFormatting sqref="D256">
    <cfRule type="duplicateValues" dxfId="9" priority="6"/>
  </conditionalFormatting>
  <conditionalFormatting sqref="D258">
    <cfRule type="duplicateValues" dxfId="8" priority="5"/>
  </conditionalFormatting>
  <conditionalFormatting sqref="D260">
    <cfRule type="duplicateValues" dxfId="7" priority="4"/>
  </conditionalFormatting>
  <conditionalFormatting sqref="D262">
    <cfRule type="duplicateValues" dxfId="6" priority="3"/>
  </conditionalFormatting>
  <conditionalFormatting sqref="D263">
    <cfRule type="duplicateValues" dxfId="5" priority="2"/>
  </conditionalFormatting>
  <conditionalFormatting sqref="D327">
    <cfRule type="duplicateValues" dxfId="4" priority="12"/>
  </conditionalFormatting>
  <conditionalFormatting sqref="D386:D387">
    <cfRule type="duplicateValues" dxfId="3" priority="7"/>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740D1-9750-4693-89BF-DED4BE85B11B}">
  <sheetPr>
    <tabColor rgb="FF20B8C5"/>
  </sheetPr>
  <dimension ref="A1:F25"/>
  <sheetViews>
    <sheetView showGridLines="0" zoomScaleNormal="100" workbookViewId="0">
      <selection activeCell="R17" sqref="R17"/>
    </sheetView>
  </sheetViews>
  <sheetFormatPr defaultColWidth="9" defaultRowHeight="16.5"/>
  <cols>
    <col min="1" max="1" width="20.375" style="7" bestFit="1" customWidth="1"/>
    <col min="2" max="2" width="24.75" style="7" bestFit="1" customWidth="1"/>
    <col min="3" max="3" width="54.875" style="6" customWidth="1"/>
    <col min="4" max="4" width="15.625" style="7" customWidth="1"/>
    <col min="5" max="5" width="44.625" style="6" customWidth="1"/>
    <col min="6" max="16384" width="9" style="6"/>
  </cols>
  <sheetData>
    <row r="1" spans="1:6" ht="147" customHeight="1">
      <c r="A1" s="43"/>
      <c r="B1" s="43"/>
      <c r="C1" s="43"/>
      <c r="D1" s="43"/>
      <c r="E1" s="43"/>
      <c r="F1" s="8"/>
    </row>
    <row r="2" spans="1:6" ht="30.75" customHeight="1">
      <c r="A2" s="266" t="s">
        <v>669</v>
      </c>
      <c r="B2" s="267"/>
      <c r="C2" s="267"/>
      <c r="D2" s="267"/>
      <c r="E2" s="268"/>
      <c r="F2" s="2"/>
    </row>
    <row r="3" spans="1:6" ht="24.75" customHeight="1">
      <c r="A3" s="44" t="s">
        <v>681</v>
      </c>
      <c r="B3" s="45" t="s">
        <v>680</v>
      </c>
      <c r="C3" s="45" t="s">
        <v>670</v>
      </c>
      <c r="D3" s="45" t="s">
        <v>671</v>
      </c>
      <c r="E3" s="46" t="s">
        <v>672</v>
      </c>
      <c r="F3" s="47"/>
    </row>
    <row r="4" spans="1:6" s="2" customFormat="1" ht="24.75" customHeight="1">
      <c r="A4" s="87">
        <v>45979</v>
      </c>
      <c r="B4" s="87" t="s">
        <v>567</v>
      </c>
      <c r="C4" s="88" t="s">
        <v>724</v>
      </c>
      <c r="D4" s="97" t="s">
        <v>704</v>
      </c>
      <c r="E4" s="98" t="s">
        <v>705</v>
      </c>
    </row>
    <row r="5" spans="1:6" s="2" customFormat="1" ht="24.75" customHeight="1">
      <c r="A5" s="87">
        <v>45980</v>
      </c>
      <c r="B5" s="87" t="s">
        <v>702</v>
      </c>
      <c r="C5" s="88" t="s">
        <v>725</v>
      </c>
      <c r="D5" s="89" t="s">
        <v>726</v>
      </c>
      <c r="E5" s="78" t="s">
        <v>727</v>
      </c>
    </row>
    <row r="6" spans="1:6" s="2" customFormat="1" ht="24.75" customHeight="1">
      <c r="A6" s="87">
        <v>45981</v>
      </c>
      <c r="B6" s="87" t="s">
        <v>706</v>
      </c>
      <c r="C6" s="2" t="s">
        <v>722</v>
      </c>
      <c r="D6" s="43" t="s">
        <v>707</v>
      </c>
      <c r="E6" s="99" t="s">
        <v>790</v>
      </c>
    </row>
    <row r="7" spans="1:6" s="2" customFormat="1" ht="24.75" customHeight="1">
      <c r="A7" s="87">
        <v>45982</v>
      </c>
      <c r="B7" s="87" t="s">
        <v>706</v>
      </c>
      <c r="C7" s="88" t="s">
        <v>728</v>
      </c>
      <c r="D7" s="89" t="s">
        <v>707</v>
      </c>
      <c r="E7" s="78" t="s">
        <v>723</v>
      </c>
      <c r="F7" s="47"/>
    </row>
    <row r="8" spans="1:6" s="2" customFormat="1" ht="24.75" customHeight="1">
      <c r="A8" s="87">
        <v>45986</v>
      </c>
      <c r="B8" s="87" t="s">
        <v>729</v>
      </c>
      <c r="C8" s="88" t="s">
        <v>730</v>
      </c>
      <c r="D8" s="89" t="s">
        <v>731</v>
      </c>
      <c r="E8" s="78" t="s">
        <v>732</v>
      </c>
    </row>
    <row r="9" spans="1:6" ht="21">
      <c r="A9" s="262"/>
      <c r="B9" s="262"/>
      <c r="C9" s="262"/>
      <c r="D9" s="262"/>
      <c r="E9" s="263"/>
    </row>
    <row r="10" spans="1:6" ht="21" customHeight="1">
      <c r="A10" s="262" t="s">
        <v>673</v>
      </c>
      <c r="B10" s="262"/>
      <c r="C10" s="262"/>
      <c r="D10" s="262"/>
      <c r="E10" s="263"/>
      <c r="F10" s="48"/>
    </row>
    <row r="11" spans="1:6" ht="24.75" customHeight="1">
      <c r="A11" s="49" t="s">
        <v>679</v>
      </c>
      <c r="B11" s="90" t="s">
        <v>680</v>
      </c>
      <c r="C11" s="90" t="s">
        <v>674</v>
      </c>
      <c r="D11" s="90" t="s">
        <v>671</v>
      </c>
      <c r="E11" s="50" t="s">
        <v>675</v>
      </c>
      <c r="F11" s="51"/>
    </row>
    <row r="12" spans="1:6" s="2" customFormat="1" ht="24.75" customHeight="1">
      <c r="A12" s="87">
        <v>45973</v>
      </c>
      <c r="B12" s="89" t="s">
        <v>709</v>
      </c>
      <c r="C12" s="88" t="s">
        <v>733</v>
      </c>
      <c r="D12" s="89" t="s">
        <v>707</v>
      </c>
      <c r="E12" s="79" t="s">
        <v>708</v>
      </c>
      <c r="F12" s="51"/>
    </row>
    <row r="13" spans="1:6" s="2" customFormat="1" ht="24.75" customHeight="1">
      <c r="A13" s="87">
        <v>45974</v>
      </c>
      <c r="B13" s="89" t="s">
        <v>709</v>
      </c>
      <c r="C13" s="88" t="s">
        <v>734</v>
      </c>
      <c r="D13" s="89" t="s">
        <v>707</v>
      </c>
      <c r="E13" s="79" t="s">
        <v>708</v>
      </c>
      <c r="F13" s="51"/>
    </row>
    <row r="14" spans="1:6" s="2" customFormat="1" ht="24.75" customHeight="1">
      <c r="A14" s="87">
        <v>45975</v>
      </c>
      <c r="B14" s="89" t="s">
        <v>709</v>
      </c>
      <c r="C14" s="88" t="s">
        <v>735</v>
      </c>
      <c r="D14" s="89" t="s">
        <v>707</v>
      </c>
      <c r="E14" s="79" t="s">
        <v>708</v>
      </c>
      <c r="F14" s="51"/>
    </row>
    <row r="15" spans="1:6" s="2" customFormat="1" ht="30" customHeight="1">
      <c r="A15" s="87">
        <v>45980</v>
      </c>
      <c r="B15" s="91" t="s">
        <v>710</v>
      </c>
      <c r="C15" s="88" t="s">
        <v>794</v>
      </c>
      <c r="D15" s="89" t="s">
        <v>711</v>
      </c>
      <c r="E15" s="84" t="s">
        <v>791</v>
      </c>
      <c r="F15" s="51"/>
    </row>
    <row r="16" spans="1:6" s="2" customFormat="1" ht="30" customHeight="1">
      <c r="A16" s="87">
        <v>45981</v>
      </c>
      <c r="B16" s="89" t="s">
        <v>710</v>
      </c>
      <c r="C16" s="88" t="s">
        <v>795</v>
      </c>
      <c r="D16" s="89" t="s">
        <v>711</v>
      </c>
      <c r="E16" s="84" t="s">
        <v>791</v>
      </c>
      <c r="F16" s="51"/>
    </row>
    <row r="17" spans="1:6" s="2" customFormat="1" ht="42" customHeight="1">
      <c r="A17" s="92">
        <v>45982</v>
      </c>
      <c r="B17" s="91" t="s">
        <v>710</v>
      </c>
      <c r="C17" s="93" t="s">
        <v>796</v>
      </c>
      <c r="D17" s="91" t="s">
        <v>711</v>
      </c>
      <c r="E17" s="84" t="s">
        <v>791</v>
      </c>
      <c r="F17" s="51"/>
    </row>
    <row r="18" spans="1:6" s="51" customFormat="1" ht="24.75" customHeight="1">
      <c r="A18" s="92">
        <v>45987</v>
      </c>
      <c r="B18" s="91" t="s">
        <v>736</v>
      </c>
      <c r="C18" s="93" t="s">
        <v>737</v>
      </c>
      <c r="D18" s="91" t="s">
        <v>713</v>
      </c>
      <c r="E18" s="84" t="s">
        <v>738</v>
      </c>
    </row>
    <row r="19" spans="1:6" s="51" customFormat="1" ht="24.75" customHeight="1">
      <c r="A19" s="92">
        <v>45988</v>
      </c>
      <c r="B19" s="91" t="s">
        <v>736</v>
      </c>
      <c r="C19" s="93" t="s">
        <v>739</v>
      </c>
      <c r="D19" s="91" t="s">
        <v>713</v>
      </c>
      <c r="E19" s="84" t="s">
        <v>738</v>
      </c>
    </row>
    <row r="20" spans="1:6" s="51" customFormat="1" ht="24.75" customHeight="1">
      <c r="A20" s="92">
        <v>45989</v>
      </c>
      <c r="B20" s="91" t="s">
        <v>736</v>
      </c>
      <c r="C20" s="94" t="s">
        <v>740</v>
      </c>
      <c r="D20" s="91" t="s">
        <v>713</v>
      </c>
      <c r="E20" s="84" t="s">
        <v>738</v>
      </c>
    </row>
    <row r="21" spans="1:6" ht="21" customHeight="1">
      <c r="A21" s="262"/>
      <c r="B21" s="262"/>
      <c r="C21" s="262"/>
      <c r="D21" s="262"/>
      <c r="E21" s="263"/>
    </row>
    <row r="22" spans="1:6" ht="21">
      <c r="A22" s="264" t="s">
        <v>57</v>
      </c>
      <c r="B22" s="264"/>
      <c r="C22" s="264"/>
      <c r="D22" s="264"/>
      <c r="E22" s="265"/>
    </row>
    <row r="23" spans="1:6" ht="24.75" customHeight="1">
      <c r="A23" s="52" t="s">
        <v>679</v>
      </c>
      <c r="B23" s="95" t="s">
        <v>680</v>
      </c>
      <c r="C23" s="95" t="s">
        <v>674</v>
      </c>
      <c r="D23" s="95" t="s">
        <v>671</v>
      </c>
      <c r="E23" s="53" t="s">
        <v>675</v>
      </c>
    </row>
    <row r="24" spans="1:6" ht="31.5" customHeight="1">
      <c r="A24" s="89" t="s">
        <v>784</v>
      </c>
      <c r="B24" s="89" t="s">
        <v>741</v>
      </c>
      <c r="C24" s="88" t="s">
        <v>783</v>
      </c>
      <c r="D24" s="89" t="s">
        <v>742</v>
      </c>
      <c r="E24" s="98" t="s">
        <v>792</v>
      </c>
    </row>
    <row r="25" spans="1:6" ht="31.5" customHeight="1">
      <c r="A25" s="60" t="s">
        <v>785</v>
      </c>
      <c r="B25" s="60" t="s">
        <v>743</v>
      </c>
      <c r="C25" s="86" t="s">
        <v>744</v>
      </c>
      <c r="D25" s="60" t="s">
        <v>703</v>
      </c>
      <c r="E25" s="96" t="s">
        <v>793</v>
      </c>
    </row>
  </sheetData>
  <mergeCells count="5">
    <mergeCell ref="A21:E21"/>
    <mergeCell ref="A22:E22"/>
    <mergeCell ref="A2:E2"/>
    <mergeCell ref="A9:E9"/>
    <mergeCell ref="A10:E10"/>
  </mergeCells>
  <phoneticPr fontId="2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3D07-53C2-4FFC-8075-566326A59D44}">
  <sheetPr>
    <tabColor rgb="FF20B8C5"/>
  </sheetPr>
  <dimension ref="A1:XFD19"/>
  <sheetViews>
    <sheetView zoomScaleNormal="100" workbookViewId="0">
      <selection activeCell="R22" sqref="R22"/>
    </sheetView>
  </sheetViews>
  <sheetFormatPr defaultColWidth="9" defaultRowHeight="14.25"/>
  <cols>
    <col min="1" max="1" width="16.625" style="1" customWidth="1"/>
    <col min="2" max="2" width="19.375" style="1" customWidth="1"/>
    <col min="3" max="3" width="77.125" style="3" customWidth="1"/>
    <col min="4" max="4" width="17.375" style="1" customWidth="1"/>
    <col min="5" max="16384" width="9" style="1"/>
  </cols>
  <sheetData>
    <row r="1" spans="1:16384" ht="120" customHeight="1"/>
    <row r="2" spans="1:16384" s="6" customFormat="1" ht="24.75" customHeight="1">
      <c r="A2" s="54" t="s">
        <v>676</v>
      </c>
      <c r="B2" s="54" t="s">
        <v>677</v>
      </c>
      <c r="C2" s="54" t="s">
        <v>56</v>
      </c>
      <c r="D2" s="55" t="s">
        <v>678</v>
      </c>
    </row>
    <row r="3" spans="1:16384" s="2" customFormat="1" ht="23.1" customHeight="1">
      <c r="A3" s="56" t="s">
        <v>745</v>
      </c>
      <c r="B3" s="57">
        <v>45975</v>
      </c>
      <c r="C3" s="58" t="s">
        <v>746</v>
      </c>
      <c r="D3" s="59" t="s">
        <v>747</v>
      </c>
    </row>
    <row r="4" spans="1:16384" s="2" customFormat="1" ht="23.1" customHeight="1">
      <c r="A4" s="56" t="s">
        <v>745</v>
      </c>
      <c r="B4" s="57">
        <v>45980</v>
      </c>
      <c r="C4" s="58" t="s">
        <v>310</v>
      </c>
      <c r="D4" s="80" t="s">
        <v>748</v>
      </c>
    </row>
    <row r="5" spans="1:16384" s="2" customFormat="1" ht="23.1" customHeight="1">
      <c r="A5" s="56" t="s">
        <v>745</v>
      </c>
      <c r="B5" s="57">
        <v>45981</v>
      </c>
      <c r="C5" s="58" t="s">
        <v>749</v>
      </c>
      <c r="D5" s="80" t="s">
        <v>750</v>
      </c>
    </row>
    <row r="6" spans="1:16384" s="2" customFormat="1" ht="23.1" customHeight="1">
      <c r="A6" s="56" t="s">
        <v>745</v>
      </c>
      <c r="B6" s="57">
        <v>45982</v>
      </c>
      <c r="C6" s="58" t="s">
        <v>751</v>
      </c>
      <c r="D6" s="80" t="s">
        <v>716</v>
      </c>
    </row>
    <row r="7" spans="1:16384" s="2" customFormat="1" ht="23.1" customHeight="1">
      <c r="A7" s="56" t="s">
        <v>778</v>
      </c>
      <c r="B7" s="57" t="s">
        <v>779</v>
      </c>
      <c r="C7" s="58" t="s">
        <v>775</v>
      </c>
      <c r="D7" s="59" t="s">
        <v>707</v>
      </c>
    </row>
    <row r="8" spans="1:16384" s="2" customFormat="1" ht="23.1" customHeight="1">
      <c r="A8" s="56" t="s">
        <v>752</v>
      </c>
      <c r="B8" s="57" t="s">
        <v>753</v>
      </c>
      <c r="C8" s="58" t="s">
        <v>754</v>
      </c>
      <c r="D8" s="59" t="s">
        <v>755</v>
      </c>
    </row>
    <row r="9" spans="1:16384" s="2" customFormat="1" ht="23.1" customHeight="1">
      <c r="A9" s="56" t="s">
        <v>762</v>
      </c>
      <c r="B9" s="57" t="s">
        <v>753</v>
      </c>
      <c r="C9" s="58" t="s">
        <v>776</v>
      </c>
      <c r="D9" s="80" t="s">
        <v>777</v>
      </c>
    </row>
    <row r="10" spans="1:16384" s="2" customFormat="1" ht="23.1" customHeight="1">
      <c r="A10" s="56" t="s">
        <v>758</v>
      </c>
      <c r="B10" s="57" t="s">
        <v>759</v>
      </c>
      <c r="C10" s="58" t="s">
        <v>760</v>
      </c>
      <c r="D10" s="59" t="s">
        <v>761</v>
      </c>
    </row>
    <row r="11" spans="1:16384" s="2" customFormat="1" ht="23.1" customHeight="1">
      <c r="A11" s="56" t="s">
        <v>774</v>
      </c>
      <c r="B11" s="57" t="s">
        <v>759</v>
      </c>
      <c r="C11" s="58" t="s">
        <v>775</v>
      </c>
      <c r="D11" s="80" t="s">
        <v>707</v>
      </c>
    </row>
    <row r="12" spans="1:16384" s="2" customFormat="1" ht="23.1" customHeight="1">
      <c r="A12" s="56" t="s">
        <v>717</v>
      </c>
      <c r="B12" s="57" t="s">
        <v>756</v>
      </c>
      <c r="C12" s="58" t="s">
        <v>797</v>
      </c>
      <c r="D12" s="80" t="s">
        <v>757</v>
      </c>
    </row>
    <row r="13" spans="1:16384" s="2" customFormat="1" ht="23.1" customHeight="1">
      <c r="A13" s="56" t="s">
        <v>770</v>
      </c>
      <c r="B13" s="57" t="s">
        <v>756</v>
      </c>
      <c r="C13" s="58" t="s">
        <v>771</v>
      </c>
      <c r="D13" s="80" t="s">
        <v>712</v>
      </c>
    </row>
    <row r="14" spans="1:16384" s="2" customFormat="1" ht="23.1" customHeight="1">
      <c r="A14" s="56" t="s">
        <v>773</v>
      </c>
      <c r="B14" s="57">
        <v>45981</v>
      </c>
      <c r="C14" s="58" t="s">
        <v>769</v>
      </c>
      <c r="D14" s="80" t="s">
        <v>703</v>
      </c>
    </row>
    <row r="15" spans="1:16384" s="2" customFormat="1" ht="23.1" customHeight="1">
      <c r="A15" s="56" t="s">
        <v>768</v>
      </c>
      <c r="B15" s="57">
        <v>45981</v>
      </c>
      <c r="C15" s="58" t="s">
        <v>772</v>
      </c>
      <c r="D15" s="80" t="s">
        <v>703</v>
      </c>
      <c r="IS15" s="2" t="s">
        <v>768</v>
      </c>
      <c r="IT15" s="2">
        <v>45981</v>
      </c>
      <c r="IU15" s="2" t="s">
        <v>772</v>
      </c>
      <c r="IV15" s="2" t="s">
        <v>703</v>
      </c>
      <c r="IW15" s="2" t="s">
        <v>768</v>
      </c>
      <c r="IX15" s="2">
        <v>45981</v>
      </c>
      <c r="IY15" s="2" t="s">
        <v>772</v>
      </c>
      <c r="IZ15" s="2" t="s">
        <v>703</v>
      </c>
      <c r="JA15" s="2" t="s">
        <v>768</v>
      </c>
      <c r="JB15" s="2">
        <v>45981</v>
      </c>
      <c r="JC15" s="2" t="s">
        <v>772</v>
      </c>
      <c r="JD15" s="2" t="s">
        <v>703</v>
      </c>
      <c r="JE15" s="2" t="s">
        <v>768</v>
      </c>
      <c r="JF15" s="2">
        <v>45981</v>
      </c>
      <c r="JG15" s="2" t="s">
        <v>772</v>
      </c>
      <c r="JH15" s="2" t="s">
        <v>703</v>
      </c>
      <c r="JI15" s="2" t="s">
        <v>768</v>
      </c>
      <c r="JJ15" s="2">
        <v>45981</v>
      </c>
      <c r="JK15" s="2" t="s">
        <v>772</v>
      </c>
      <c r="JL15" s="2" t="s">
        <v>703</v>
      </c>
      <c r="JM15" s="2" t="s">
        <v>768</v>
      </c>
      <c r="JN15" s="2">
        <v>45981</v>
      </c>
      <c r="JO15" s="2" t="s">
        <v>772</v>
      </c>
      <c r="JP15" s="2" t="s">
        <v>703</v>
      </c>
      <c r="JQ15" s="2" t="s">
        <v>768</v>
      </c>
      <c r="JR15" s="2">
        <v>45981</v>
      </c>
      <c r="JS15" s="2" t="s">
        <v>772</v>
      </c>
      <c r="JT15" s="2" t="s">
        <v>703</v>
      </c>
      <c r="JU15" s="2" t="s">
        <v>768</v>
      </c>
      <c r="JV15" s="2">
        <v>45981</v>
      </c>
      <c r="JW15" s="2" t="s">
        <v>772</v>
      </c>
      <c r="JX15" s="2" t="s">
        <v>703</v>
      </c>
      <c r="JY15" s="2" t="s">
        <v>768</v>
      </c>
      <c r="JZ15" s="2">
        <v>45981</v>
      </c>
      <c r="KA15" s="2" t="s">
        <v>772</v>
      </c>
      <c r="KB15" s="2" t="s">
        <v>703</v>
      </c>
      <c r="KC15" s="2" t="s">
        <v>768</v>
      </c>
      <c r="KD15" s="2">
        <v>45981</v>
      </c>
      <c r="KE15" s="2" t="s">
        <v>772</v>
      </c>
      <c r="KF15" s="2" t="s">
        <v>703</v>
      </c>
      <c r="KG15" s="2" t="s">
        <v>768</v>
      </c>
      <c r="KH15" s="2">
        <v>45981</v>
      </c>
      <c r="KI15" s="2" t="s">
        <v>772</v>
      </c>
      <c r="KJ15" s="2" t="s">
        <v>703</v>
      </c>
      <c r="KK15" s="2" t="s">
        <v>768</v>
      </c>
      <c r="KL15" s="2">
        <v>45981</v>
      </c>
      <c r="KM15" s="2" t="s">
        <v>772</v>
      </c>
      <c r="KN15" s="2" t="s">
        <v>703</v>
      </c>
      <c r="KO15" s="2" t="s">
        <v>768</v>
      </c>
      <c r="KP15" s="2">
        <v>45981</v>
      </c>
      <c r="KQ15" s="2" t="s">
        <v>772</v>
      </c>
      <c r="KR15" s="2" t="s">
        <v>703</v>
      </c>
      <c r="KS15" s="2" t="s">
        <v>768</v>
      </c>
      <c r="KT15" s="2">
        <v>45981</v>
      </c>
      <c r="KU15" s="2" t="s">
        <v>772</v>
      </c>
      <c r="KV15" s="2" t="s">
        <v>703</v>
      </c>
      <c r="KW15" s="2" t="s">
        <v>768</v>
      </c>
      <c r="KX15" s="2">
        <v>45981</v>
      </c>
      <c r="KY15" s="2" t="s">
        <v>772</v>
      </c>
      <c r="KZ15" s="2" t="s">
        <v>703</v>
      </c>
      <c r="LA15" s="2" t="s">
        <v>768</v>
      </c>
      <c r="LB15" s="2">
        <v>45981</v>
      </c>
      <c r="LC15" s="2" t="s">
        <v>772</v>
      </c>
      <c r="LD15" s="2" t="s">
        <v>703</v>
      </c>
      <c r="LE15" s="2" t="s">
        <v>768</v>
      </c>
      <c r="LF15" s="2">
        <v>45981</v>
      </c>
      <c r="LG15" s="2" t="s">
        <v>772</v>
      </c>
      <c r="LH15" s="2" t="s">
        <v>703</v>
      </c>
      <c r="LI15" s="2" t="s">
        <v>768</v>
      </c>
      <c r="LJ15" s="2">
        <v>45981</v>
      </c>
      <c r="LK15" s="2" t="s">
        <v>772</v>
      </c>
      <c r="LL15" s="2" t="s">
        <v>703</v>
      </c>
      <c r="LM15" s="2" t="s">
        <v>768</v>
      </c>
      <c r="LN15" s="2">
        <v>45981</v>
      </c>
      <c r="LO15" s="2" t="s">
        <v>772</v>
      </c>
      <c r="LP15" s="2" t="s">
        <v>703</v>
      </c>
      <c r="LQ15" s="2" t="s">
        <v>768</v>
      </c>
      <c r="LR15" s="2">
        <v>45981</v>
      </c>
      <c r="LS15" s="2" t="s">
        <v>772</v>
      </c>
      <c r="LT15" s="2" t="s">
        <v>703</v>
      </c>
      <c r="LU15" s="2" t="s">
        <v>768</v>
      </c>
      <c r="LV15" s="2">
        <v>45981</v>
      </c>
      <c r="LW15" s="2" t="s">
        <v>772</v>
      </c>
      <c r="LX15" s="2" t="s">
        <v>703</v>
      </c>
      <c r="LY15" s="2" t="s">
        <v>768</v>
      </c>
      <c r="LZ15" s="2">
        <v>45981</v>
      </c>
      <c r="MA15" s="2" t="s">
        <v>772</v>
      </c>
      <c r="MB15" s="2" t="s">
        <v>703</v>
      </c>
      <c r="MC15" s="2" t="s">
        <v>768</v>
      </c>
      <c r="MD15" s="2">
        <v>45981</v>
      </c>
      <c r="ME15" s="2" t="s">
        <v>772</v>
      </c>
      <c r="MF15" s="2" t="s">
        <v>703</v>
      </c>
      <c r="MG15" s="2" t="s">
        <v>768</v>
      </c>
      <c r="MH15" s="2">
        <v>45981</v>
      </c>
      <c r="MI15" s="2" t="s">
        <v>772</v>
      </c>
      <c r="MJ15" s="2" t="s">
        <v>703</v>
      </c>
      <c r="MK15" s="2" t="s">
        <v>768</v>
      </c>
      <c r="ML15" s="2">
        <v>45981</v>
      </c>
      <c r="MM15" s="2" t="s">
        <v>772</v>
      </c>
      <c r="MN15" s="2" t="s">
        <v>703</v>
      </c>
      <c r="MO15" s="2" t="s">
        <v>768</v>
      </c>
      <c r="MP15" s="2">
        <v>45981</v>
      </c>
      <c r="MQ15" s="2" t="s">
        <v>772</v>
      </c>
      <c r="MR15" s="2" t="s">
        <v>703</v>
      </c>
      <c r="MS15" s="2" t="s">
        <v>768</v>
      </c>
      <c r="MT15" s="2">
        <v>45981</v>
      </c>
      <c r="MU15" s="2" t="s">
        <v>772</v>
      </c>
      <c r="MV15" s="2" t="s">
        <v>703</v>
      </c>
      <c r="MW15" s="2" t="s">
        <v>768</v>
      </c>
      <c r="MX15" s="2">
        <v>45981</v>
      </c>
      <c r="MY15" s="2" t="s">
        <v>772</v>
      </c>
      <c r="MZ15" s="2" t="s">
        <v>703</v>
      </c>
      <c r="NA15" s="2" t="s">
        <v>768</v>
      </c>
      <c r="NB15" s="2">
        <v>45981</v>
      </c>
      <c r="NC15" s="2" t="s">
        <v>772</v>
      </c>
      <c r="ND15" s="2" t="s">
        <v>703</v>
      </c>
      <c r="NE15" s="2" t="s">
        <v>768</v>
      </c>
      <c r="NF15" s="2">
        <v>45981</v>
      </c>
      <c r="NG15" s="2" t="s">
        <v>772</v>
      </c>
      <c r="NH15" s="2" t="s">
        <v>703</v>
      </c>
      <c r="NI15" s="2" t="s">
        <v>768</v>
      </c>
      <c r="NJ15" s="2">
        <v>45981</v>
      </c>
      <c r="NK15" s="2" t="s">
        <v>772</v>
      </c>
      <c r="NL15" s="2" t="s">
        <v>703</v>
      </c>
      <c r="NM15" s="2" t="s">
        <v>768</v>
      </c>
      <c r="NN15" s="2">
        <v>45981</v>
      </c>
      <c r="NO15" s="2" t="s">
        <v>772</v>
      </c>
      <c r="NP15" s="2" t="s">
        <v>703</v>
      </c>
      <c r="NQ15" s="2" t="s">
        <v>768</v>
      </c>
      <c r="NR15" s="2">
        <v>45981</v>
      </c>
      <c r="NS15" s="2" t="s">
        <v>772</v>
      </c>
      <c r="NT15" s="2" t="s">
        <v>703</v>
      </c>
      <c r="NU15" s="2" t="s">
        <v>768</v>
      </c>
      <c r="NV15" s="2">
        <v>45981</v>
      </c>
      <c r="NW15" s="2" t="s">
        <v>772</v>
      </c>
      <c r="NX15" s="2" t="s">
        <v>703</v>
      </c>
      <c r="NY15" s="2" t="s">
        <v>768</v>
      </c>
      <c r="NZ15" s="2">
        <v>45981</v>
      </c>
      <c r="OA15" s="2" t="s">
        <v>772</v>
      </c>
      <c r="OB15" s="2" t="s">
        <v>703</v>
      </c>
      <c r="OC15" s="2" t="s">
        <v>768</v>
      </c>
      <c r="OD15" s="2">
        <v>45981</v>
      </c>
      <c r="OE15" s="2" t="s">
        <v>772</v>
      </c>
      <c r="OF15" s="2" t="s">
        <v>703</v>
      </c>
      <c r="OG15" s="2" t="s">
        <v>768</v>
      </c>
      <c r="OH15" s="2">
        <v>45981</v>
      </c>
      <c r="OI15" s="2" t="s">
        <v>772</v>
      </c>
      <c r="OJ15" s="2" t="s">
        <v>703</v>
      </c>
      <c r="OK15" s="2" t="s">
        <v>768</v>
      </c>
      <c r="OL15" s="2">
        <v>45981</v>
      </c>
      <c r="OM15" s="2" t="s">
        <v>772</v>
      </c>
      <c r="ON15" s="2" t="s">
        <v>703</v>
      </c>
      <c r="OO15" s="2" t="s">
        <v>768</v>
      </c>
      <c r="OP15" s="2">
        <v>45981</v>
      </c>
      <c r="OQ15" s="2" t="s">
        <v>772</v>
      </c>
      <c r="OR15" s="2" t="s">
        <v>703</v>
      </c>
      <c r="OS15" s="2" t="s">
        <v>768</v>
      </c>
      <c r="OT15" s="2">
        <v>45981</v>
      </c>
      <c r="OU15" s="2" t="s">
        <v>772</v>
      </c>
      <c r="OV15" s="2" t="s">
        <v>703</v>
      </c>
      <c r="OW15" s="2" t="s">
        <v>768</v>
      </c>
      <c r="OX15" s="2">
        <v>45981</v>
      </c>
      <c r="OY15" s="2" t="s">
        <v>772</v>
      </c>
      <c r="OZ15" s="2" t="s">
        <v>703</v>
      </c>
      <c r="PA15" s="2" t="s">
        <v>768</v>
      </c>
      <c r="PB15" s="2">
        <v>45981</v>
      </c>
      <c r="PC15" s="2" t="s">
        <v>772</v>
      </c>
      <c r="PD15" s="2" t="s">
        <v>703</v>
      </c>
      <c r="PE15" s="2" t="s">
        <v>768</v>
      </c>
      <c r="PF15" s="2">
        <v>45981</v>
      </c>
      <c r="PG15" s="2" t="s">
        <v>772</v>
      </c>
      <c r="PH15" s="2" t="s">
        <v>703</v>
      </c>
      <c r="PI15" s="2" t="s">
        <v>768</v>
      </c>
      <c r="PJ15" s="2">
        <v>45981</v>
      </c>
      <c r="PK15" s="2" t="s">
        <v>772</v>
      </c>
      <c r="PL15" s="2" t="s">
        <v>703</v>
      </c>
      <c r="PM15" s="2" t="s">
        <v>768</v>
      </c>
      <c r="PN15" s="2">
        <v>45981</v>
      </c>
      <c r="PO15" s="2" t="s">
        <v>772</v>
      </c>
      <c r="PP15" s="2" t="s">
        <v>703</v>
      </c>
      <c r="PQ15" s="2" t="s">
        <v>768</v>
      </c>
      <c r="PR15" s="2">
        <v>45981</v>
      </c>
      <c r="PS15" s="2" t="s">
        <v>772</v>
      </c>
      <c r="PT15" s="2" t="s">
        <v>703</v>
      </c>
      <c r="PU15" s="2" t="s">
        <v>768</v>
      </c>
      <c r="PV15" s="2">
        <v>45981</v>
      </c>
      <c r="PW15" s="2" t="s">
        <v>772</v>
      </c>
      <c r="PX15" s="2" t="s">
        <v>703</v>
      </c>
      <c r="PY15" s="2" t="s">
        <v>768</v>
      </c>
      <c r="PZ15" s="2">
        <v>45981</v>
      </c>
      <c r="QA15" s="2" t="s">
        <v>772</v>
      </c>
      <c r="QB15" s="2" t="s">
        <v>703</v>
      </c>
      <c r="QC15" s="2" t="s">
        <v>768</v>
      </c>
      <c r="QD15" s="2">
        <v>45981</v>
      </c>
      <c r="QE15" s="2" t="s">
        <v>772</v>
      </c>
      <c r="QF15" s="2" t="s">
        <v>703</v>
      </c>
      <c r="QG15" s="2" t="s">
        <v>768</v>
      </c>
      <c r="QH15" s="2">
        <v>45981</v>
      </c>
      <c r="QI15" s="2" t="s">
        <v>772</v>
      </c>
      <c r="QJ15" s="2" t="s">
        <v>703</v>
      </c>
      <c r="QK15" s="2" t="s">
        <v>768</v>
      </c>
      <c r="QL15" s="2">
        <v>45981</v>
      </c>
      <c r="QM15" s="2" t="s">
        <v>772</v>
      </c>
      <c r="QN15" s="2" t="s">
        <v>703</v>
      </c>
      <c r="QO15" s="2" t="s">
        <v>768</v>
      </c>
      <c r="QP15" s="2">
        <v>45981</v>
      </c>
      <c r="QQ15" s="2" t="s">
        <v>772</v>
      </c>
      <c r="QR15" s="2" t="s">
        <v>703</v>
      </c>
      <c r="QS15" s="2" t="s">
        <v>768</v>
      </c>
      <c r="QT15" s="2">
        <v>45981</v>
      </c>
      <c r="QU15" s="2" t="s">
        <v>772</v>
      </c>
      <c r="QV15" s="2" t="s">
        <v>703</v>
      </c>
      <c r="QW15" s="2" t="s">
        <v>768</v>
      </c>
      <c r="QX15" s="2">
        <v>45981</v>
      </c>
      <c r="QY15" s="2" t="s">
        <v>772</v>
      </c>
      <c r="QZ15" s="2" t="s">
        <v>703</v>
      </c>
      <c r="RA15" s="2" t="s">
        <v>768</v>
      </c>
      <c r="RB15" s="2">
        <v>45981</v>
      </c>
      <c r="RC15" s="2" t="s">
        <v>772</v>
      </c>
      <c r="RD15" s="2" t="s">
        <v>703</v>
      </c>
      <c r="RE15" s="2" t="s">
        <v>768</v>
      </c>
      <c r="RF15" s="2">
        <v>45981</v>
      </c>
      <c r="RG15" s="2" t="s">
        <v>772</v>
      </c>
      <c r="RH15" s="2" t="s">
        <v>703</v>
      </c>
      <c r="RI15" s="2" t="s">
        <v>768</v>
      </c>
      <c r="RJ15" s="2">
        <v>45981</v>
      </c>
      <c r="RK15" s="2" t="s">
        <v>772</v>
      </c>
      <c r="RL15" s="2" t="s">
        <v>703</v>
      </c>
      <c r="RM15" s="2" t="s">
        <v>768</v>
      </c>
      <c r="RN15" s="2">
        <v>45981</v>
      </c>
      <c r="RO15" s="2" t="s">
        <v>772</v>
      </c>
      <c r="RP15" s="2" t="s">
        <v>703</v>
      </c>
      <c r="RQ15" s="2" t="s">
        <v>768</v>
      </c>
      <c r="RR15" s="2">
        <v>45981</v>
      </c>
      <c r="RS15" s="2" t="s">
        <v>772</v>
      </c>
      <c r="RT15" s="2" t="s">
        <v>703</v>
      </c>
      <c r="RU15" s="2" t="s">
        <v>768</v>
      </c>
      <c r="RV15" s="2">
        <v>45981</v>
      </c>
      <c r="RW15" s="2" t="s">
        <v>772</v>
      </c>
      <c r="RX15" s="2" t="s">
        <v>703</v>
      </c>
      <c r="RY15" s="2" t="s">
        <v>768</v>
      </c>
      <c r="RZ15" s="2">
        <v>45981</v>
      </c>
      <c r="SA15" s="2" t="s">
        <v>772</v>
      </c>
      <c r="SB15" s="2" t="s">
        <v>703</v>
      </c>
      <c r="SC15" s="2" t="s">
        <v>768</v>
      </c>
      <c r="SD15" s="2">
        <v>45981</v>
      </c>
      <c r="SE15" s="2" t="s">
        <v>772</v>
      </c>
      <c r="SF15" s="2" t="s">
        <v>703</v>
      </c>
      <c r="SG15" s="2" t="s">
        <v>768</v>
      </c>
      <c r="SH15" s="2">
        <v>45981</v>
      </c>
      <c r="SI15" s="2" t="s">
        <v>772</v>
      </c>
      <c r="SJ15" s="2" t="s">
        <v>703</v>
      </c>
      <c r="SK15" s="2" t="s">
        <v>768</v>
      </c>
      <c r="SL15" s="2">
        <v>45981</v>
      </c>
      <c r="SM15" s="2" t="s">
        <v>772</v>
      </c>
      <c r="SN15" s="2" t="s">
        <v>703</v>
      </c>
      <c r="SO15" s="2" t="s">
        <v>768</v>
      </c>
      <c r="SP15" s="2">
        <v>45981</v>
      </c>
      <c r="SQ15" s="2" t="s">
        <v>772</v>
      </c>
      <c r="SR15" s="2" t="s">
        <v>703</v>
      </c>
      <c r="SS15" s="2" t="s">
        <v>768</v>
      </c>
      <c r="ST15" s="2">
        <v>45981</v>
      </c>
      <c r="SU15" s="2" t="s">
        <v>772</v>
      </c>
      <c r="SV15" s="2" t="s">
        <v>703</v>
      </c>
      <c r="SW15" s="2" t="s">
        <v>768</v>
      </c>
      <c r="SX15" s="2">
        <v>45981</v>
      </c>
      <c r="SY15" s="2" t="s">
        <v>772</v>
      </c>
      <c r="SZ15" s="2" t="s">
        <v>703</v>
      </c>
      <c r="TA15" s="2" t="s">
        <v>768</v>
      </c>
      <c r="TB15" s="2">
        <v>45981</v>
      </c>
      <c r="TC15" s="2" t="s">
        <v>772</v>
      </c>
      <c r="TD15" s="2" t="s">
        <v>703</v>
      </c>
      <c r="TE15" s="2" t="s">
        <v>768</v>
      </c>
      <c r="TF15" s="2">
        <v>45981</v>
      </c>
      <c r="TG15" s="2" t="s">
        <v>772</v>
      </c>
      <c r="TH15" s="2" t="s">
        <v>703</v>
      </c>
      <c r="TI15" s="2" t="s">
        <v>768</v>
      </c>
      <c r="TJ15" s="2">
        <v>45981</v>
      </c>
      <c r="TK15" s="2" t="s">
        <v>772</v>
      </c>
      <c r="TL15" s="2" t="s">
        <v>703</v>
      </c>
      <c r="TM15" s="2" t="s">
        <v>768</v>
      </c>
      <c r="TN15" s="2">
        <v>45981</v>
      </c>
      <c r="TO15" s="2" t="s">
        <v>772</v>
      </c>
      <c r="TP15" s="2" t="s">
        <v>703</v>
      </c>
      <c r="TQ15" s="2" t="s">
        <v>768</v>
      </c>
      <c r="TR15" s="2">
        <v>45981</v>
      </c>
      <c r="TS15" s="2" t="s">
        <v>772</v>
      </c>
      <c r="TT15" s="2" t="s">
        <v>703</v>
      </c>
      <c r="TU15" s="2" t="s">
        <v>768</v>
      </c>
      <c r="TV15" s="2">
        <v>45981</v>
      </c>
      <c r="TW15" s="2" t="s">
        <v>772</v>
      </c>
      <c r="TX15" s="2" t="s">
        <v>703</v>
      </c>
      <c r="TY15" s="2" t="s">
        <v>768</v>
      </c>
      <c r="TZ15" s="2">
        <v>45981</v>
      </c>
      <c r="UA15" s="2" t="s">
        <v>772</v>
      </c>
      <c r="UB15" s="2" t="s">
        <v>703</v>
      </c>
      <c r="UC15" s="2" t="s">
        <v>768</v>
      </c>
      <c r="UD15" s="2">
        <v>45981</v>
      </c>
      <c r="UE15" s="2" t="s">
        <v>772</v>
      </c>
      <c r="UF15" s="2" t="s">
        <v>703</v>
      </c>
      <c r="UG15" s="2" t="s">
        <v>768</v>
      </c>
      <c r="UH15" s="2">
        <v>45981</v>
      </c>
      <c r="UI15" s="2" t="s">
        <v>772</v>
      </c>
      <c r="UJ15" s="2" t="s">
        <v>703</v>
      </c>
      <c r="UK15" s="2" t="s">
        <v>768</v>
      </c>
      <c r="UL15" s="2">
        <v>45981</v>
      </c>
      <c r="UM15" s="2" t="s">
        <v>772</v>
      </c>
      <c r="UN15" s="2" t="s">
        <v>703</v>
      </c>
      <c r="UO15" s="2" t="s">
        <v>768</v>
      </c>
      <c r="UP15" s="2">
        <v>45981</v>
      </c>
      <c r="UQ15" s="2" t="s">
        <v>772</v>
      </c>
      <c r="UR15" s="2" t="s">
        <v>703</v>
      </c>
      <c r="US15" s="2" t="s">
        <v>768</v>
      </c>
      <c r="UT15" s="2">
        <v>45981</v>
      </c>
      <c r="UU15" s="2" t="s">
        <v>772</v>
      </c>
      <c r="UV15" s="2" t="s">
        <v>703</v>
      </c>
      <c r="UW15" s="2" t="s">
        <v>768</v>
      </c>
      <c r="UX15" s="2">
        <v>45981</v>
      </c>
      <c r="UY15" s="2" t="s">
        <v>772</v>
      </c>
      <c r="UZ15" s="2" t="s">
        <v>703</v>
      </c>
      <c r="VA15" s="2" t="s">
        <v>768</v>
      </c>
      <c r="VB15" s="2">
        <v>45981</v>
      </c>
      <c r="VC15" s="2" t="s">
        <v>772</v>
      </c>
      <c r="VD15" s="2" t="s">
        <v>703</v>
      </c>
      <c r="VE15" s="2" t="s">
        <v>768</v>
      </c>
      <c r="VF15" s="2">
        <v>45981</v>
      </c>
      <c r="VG15" s="2" t="s">
        <v>772</v>
      </c>
      <c r="VH15" s="2" t="s">
        <v>703</v>
      </c>
      <c r="VI15" s="2" t="s">
        <v>768</v>
      </c>
      <c r="VJ15" s="2">
        <v>45981</v>
      </c>
      <c r="VK15" s="2" t="s">
        <v>772</v>
      </c>
      <c r="VL15" s="2" t="s">
        <v>703</v>
      </c>
      <c r="VM15" s="2" t="s">
        <v>768</v>
      </c>
      <c r="VN15" s="2">
        <v>45981</v>
      </c>
      <c r="VO15" s="2" t="s">
        <v>772</v>
      </c>
      <c r="VP15" s="2" t="s">
        <v>703</v>
      </c>
      <c r="VQ15" s="2" t="s">
        <v>768</v>
      </c>
      <c r="VR15" s="2">
        <v>45981</v>
      </c>
      <c r="VS15" s="2" t="s">
        <v>772</v>
      </c>
      <c r="VT15" s="2" t="s">
        <v>703</v>
      </c>
      <c r="VU15" s="2" t="s">
        <v>768</v>
      </c>
      <c r="VV15" s="2">
        <v>45981</v>
      </c>
      <c r="VW15" s="2" t="s">
        <v>772</v>
      </c>
      <c r="VX15" s="2" t="s">
        <v>703</v>
      </c>
      <c r="VY15" s="2" t="s">
        <v>768</v>
      </c>
      <c r="VZ15" s="2">
        <v>45981</v>
      </c>
      <c r="WA15" s="2" t="s">
        <v>772</v>
      </c>
      <c r="WB15" s="2" t="s">
        <v>703</v>
      </c>
      <c r="WC15" s="2" t="s">
        <v>768</v>
      </c>
      <c r="WD15" s="2">
        <v>45981</v>
      </c>
      <c r="WE15" s="2" t="s">
        <v>772</v>
      </c>
      <c r="WF15" s="2" t="s">
        <v>703</v>
      </c>
      <c r="WG15" s="2" t="s">
        <v>768</v>
      </c>
      <c r="WH15" s="2">
        <v>45981</v>
      </c>
      <c r="WI15" s="2" t="s">
        <v>772</v>
      </c>
      <c r="WJ15" s="2" t="s">
        <v>703</v>
      </c>
      <c r="WK15" s="2" t="s">
        <v>768</v>
      </c>
      <c r="WL15" s="2">
        <v>45981</v>
      </c>
      <c r="WM15" s="2" t="s">
        <v>772</v>
      </c>
      <c r="WN15" s="2" t="s">
        <v>703</v>
      </c>
      <c r="WO15" s="2" t="s">
        <v>768</v>
      </c>
      <c r="WP15" s="2">
        <v>45981</v>
      </c>
      <c r="WQ15" s="2" t="s">
        <v>772</v>
      </c>
      <c r="WR15" s="2" t="s">
        <v>703</v>
      </c>
      <c r="WS15" s="2" t="s">
        <v>768</v>
      </c>
      <c r="WT15" s="2">
        <v>45981</v>
      </c>
      <c r="WU15" s="2" t="s">
        <v>772</v>
      </c>
      <c r="WV15" s="2" t="s">
        <v>703</v>
      </c>
      <c r="WW15" s="2" t="s">
        <v>768</v>
      </c>
      <c r="WX15" s="2">
        <v>45981</v>
      </c>
      <c r="WY15" s="2" t="s">
        <v>772</v>
      </c>
      <c r="WZ15" s="2" t="s">
        <v>703</v>
      </c>
      <c r="XA15" s="2" t="s">
        <v>768</v>
      </c>
      <c r="XB15" s="2">
        <v>45981</v>
      </c>
      <c r="XC15" s="2" t="s">
        <v>772</v>
      </c>
      <c r="XD15" s="2" t="s">
        <v>703</v>
      </c>
      <c r="XE15" s="2" t="s">
        <v>768</v>
      </c>
      <c r="XF15" s="2">
        <v>45981</v>
      </c>
      <c r="XG15" s="2" t="s">
        <v>772</v>
      </c>
      <c r="XH15" s="2" t="s">
        <v>703</v>
      </c>
      <c r="XI15" s="2" t="s">
        <v>768</v>
      </c>
      <c r="XJ15" s="2">
        <v>45981</v>
      </c>
      <c r="XK15" s="2" t="s">
        <v>772</v>
      </c>
      <c r="XL15" s="2" t="s">
        <v>703</v>
      </c>
      <c r="XM15" s="2" t="s">
        <v>768</v>
      </c>
      <c r="XN15" s="2">
        <v>45981</v>
      </c>
      <c r="XO15" s="2" t="s">
        <v>772</v>
      </c>
      <c r="XP15" s="2" t="s">
        <v>703</v>
      </c>
      <c r="XQ15" s="2" t="s">
        <v>768</v>
      </c>
      <c r="XR15" s="2">
        <v>45981</v>
      </c>
      <c r="XS15" s="2" t="s">
        <v>772</v>
      </c>
      <c r="XT15" s="2" t="s">
        <v>703</v>
      </c>
      <c r="XU15" s="2" t="s">
        <v>768</v>
      </c>
      <c r="XV15" s="2">
        <v>45981</v>
      </c>
      <c r="XW15" s="2" t="s">
        <v>772</v>
      </c>
      <c r="XX15" s="2" t="s">
        <v>703</v>
      </c>
      <c r="XY15" s="2" t="s">
        <v>768</v>
      </c>
      <c r="XZ15" s="2">
        <v>45981</v>
      </c>
      <c r="YA15" s="2" t="s">
        <v>772</v>
      </c>
      <c r="YB15" s="2" t="s">
        <v>703</v>
      </c>
      <c r="YC15" s="2" t="s">
        <v>768</v>
      </c>
      <c r="YD15" s="2">
        <v>45981</v>
      </c>
      <c r="YE15" s="2" t="s">
        <v>772</v>
      </c>
      <c r="YF15" s="2" t="s">
        <v>703</v>
      </c>
      <c r="YG15" s="2" t="s">
        <v>768</v>
      </c>
      <c r="YH15" s="2">
        <v>45981</v>
      </c>
      <c r="YI15" s="2" t="s">
        <v>772</v>
      </c>
      <c r="YJ15" s="2" t="s">
        <v>703</v>
      </c>
      <c r="YK15" s="2" t="s">
        <v>768</v>
      </c>
      <c r="YL15" s="2">
        <v>45981</v>
      </c>
      <c r="YM15" s="2" t="s">
        <v>772</v>
      </c>
      <c r="YN15" s="2" t="s">
        <v>703</v>
      </c>
      <c r="YO15" s="2" t="s">
        <v>768</v>
      </c>
      <c r="YP15" s="2">
        <v>45981</v>
      </c>
      <c r="YQ15" s="2" t="s">
        <v>772</v>
      </c>
      <c r="YR15" s="2" t="s">
        <v>703</v>
      </c>
      <c r="YS15" s="2" t="s">
        <v>768</v>
      </c>
      <c r="YT15" s="2">
        <v>45981</v>
      </c>
      <c r="YU15" s="2" t="s">
        <v>772</v>
      </c>
      <c r="YV15" s="2" t="s">
        <v>703</v>
      </c>
      <c r="YW15" s="2" t="s">
        <v>768</v>
      </c>
      <c r="YX15" s="2">
        <v>45981</v>
      </c>
      <c r="YY15" s="2" t="s">
        <v>772</v>
      </c>
      <c r="YZ15" s="2" t="s">
        <v>703</v>
      </c>
      <c r="ZA15" s="2" t="s">
        <v>768</v>
      </c>
      <c r="ZB15" s="2">
        <v>45981</v>
      </c>
      <c r="ZC15" s="2" t="s">
        <v>772</v>
      </c>
      <c r="ZD15" s="2" t="s">
        <v>703</v>
      </c>
      <c r="ZE15" s="2" t="s">
        <v>768</v>
      </c>
      <c r="ZF15" s="2">
        <v>45981</v>
      </c>
      <c r="ZG15" s="2" t="s">
        <v>772</v>
      </c>
      <c r="ZH15" s="2" t="s">
        <v>703</v>
      </c>
      <c r="ZI15" s="2" t="s">
        <v>768</v>
      </c>
      <c r="ZJ15" s="2">
        <v>45981</v>
      </c>
      <c r="ZK15" s="2" t="s">
        <v>772</v>
      </c>
      <c r="ZL15" s="2" t="s">
        <v>703</v>
      </c>
      <c r="ZM15" s="2" t="s">
        <v>768</v>
      </c>
      <c r="ZN15" s="2">
        <v>45981</v>
      </c>
      <c r="ZO15" s="2" t="s">
        <v>772</v>
      </c>
      <c r="ZP15" s="2" t="s">
        <v>703</v>
      </c>
      <c r="ZQ15" s="2" t="s">
        <v>768</v>
      </c>
      <c r="ZR15" s="2">
        <v>45981</v>
      </c>
      <c r="ZS15" s="2" t="s">
        <v>772</v>
      </c>
      <c r="ZT15" s="2" t="s">
        <v>703</v>
      </c>
      <c r="ZU15" s="2" t="s">
        <v>768</v>
      </c>
      <c r="ZV15" s="2">
        <v>45981</v>
      </c>
      <c r="ZW15" s="2" t="s">
        <v>772</v>
      </c>
      <c r="ZX15" s="2" t="s">
        <v>703</v>
      </c>
      <c r="ZY15" s="2" t="s">
        <v>768</v>
      </c>
      <c r="ZZ15" s="2">
        <v>45981</v>
      </c>
      <c r="AAA15" s="2" t="s">
        <v>772</v>
      </c>
      <c r="AAB15" s="2" t="s">
        <v>703</v>
      </c>
      <c r="AAC15" s="2" t="s">
        <v>768</v>
      </c>
      <c r="AAD15" s="2">
        <v>45981</v>
      </c>
      <c r="AAE15" s="2" t="s">
        <v>772</v>
      </c>
      <c r="AAF15" s="2" t="s">
        <v>703</v>
      </c>
      <c r="AAG15" s="2" t="s">
        <v>768</v>
      </c>
      <c r="AAH15" s="2">
        <v>45981</v>
      </c>
      <c r="AAI15" s="2" t="s">
        <v>772</v>
      </c>
      <c r="AAJ15" s="2" t="s">
        <v>703</v>
      </c>
      <c r="AAK15" s="2" t="s">
        <v>768</v>
      </c>
      <c r="AAL15" s="2">
        <v>45981</v>
      </c>
      <c r="AAM15" s="2" t="s">
        <v>772</v>
      </c>
      <c r="AAN15" s="2" t="s">
        <v>703</v>
      </c>
      <c r="AAO15" s="2" t="s">
        <v>768</v>
      </c>
      <c r="AAP15" s="2">
        <v>45981</v>
      </c>
      <c r="AAQ15" s="2" t="s">
        <v>772</v>
      </c>
      <c r="AAR15" s="2" t="s">
        <v>703</v>
      </c>
      <c r="AAS15" s="2" t="s">
        <v>768</v>
      </c>
      <c r="AAT15" s="2">
        <v>45981</v>
      </c>
      <c r="AAU15" s="2" t="s">
        <v>772</v>
      </c>
      <c r="AAV15" s="2" t="s">
        <v>703</v>
      </c>
      <c r="AAW15" s="2" t="s">
        <v>768</v>
      </c>
      <c r="AAX15" s="2">
        <v>45981</v>
      </c>
      <c r="AAY15" s="2" t="s">
        <v>772</v>
      </c>
      <c r="AAZ15" s="2" t="s">
        <v>703</v>
      </c>
      <c r="ABA15" s="2" t="s">
        <v>768</v>
      </c>
      <c r="ABB15" s="2">
        <v>45981</v>
      </c>
      <c r="ABC15" s="2" t="s">
        <v>772</v>
      </c>
      <c r="ABD15" s="2" t="s">
        <v>703</v>
      </c>
      <c r="ABE15" s="2" t="s">
        <v>768</v>
      </c>
      <c r="ABF15" s="2">
        <v>45981</v>
      </c>
      <c r="ABG15" s="2" t="s">
        <v>772</v>
      </c>
      <c r="ABH15" s="2" t="s">
        <v>703</v>
      </c>
      <c r="ABI15" s="2" t="s">
        <v>768</v>
      </c>
      <c r="ABJ15" s="2">
        <v>45981</v>
      </c>
      <c r="ABK15" s="2" t="s">
        <v>772</v>
      </c>
      <c r="ABL15" s="2" t="s">
        <v>703</v>
      </c>
      <c r="ABM15" s="2" t="s">
        <v>768</v>
      </c>
      <c r="ABN15" s="2">
        <v>45981</v>
      </c>
      <c r="ABO15" s="2" t="s">
        <v>772</v>
      </c>
      <c r="ABP15" s="2" t="s">
        <v>703</v>
      </c>
      <c r="ABQ15" s="2" t="s">
        <v>768</v>
      </c>
      <c r="ABR15" s="2">
        <v>45981</v>
      </c>
      <c r="ABS15" s="2" t="s">
        <v>772</v>
      </c>
      <c r="ABT15" s="2" t="s">
        <v>703</v>
      </c>
      <c r="ABU15" s="2" t="s">
        <v>768</v>
      </c>
      <c r="ABV15" s="2">
        <v>45981</v>
      </c>
      <c r="ABW15" s="2" t="s">
        <v>772</v>
      </c>
      <c r="ABX15" s="2" t="s">
        <v>703</v>
      </c>
      <c r="ABY15" s="2" t="s">
        <v>768</v>
      </c>
      <c r="ABZ15" s="2">
        <v>45981</v>
      </c>
      <c r="ACA15" s="2" t="s">
        <v>772</v>
      </c>
      <c r="ACB15" s="2" t="s">
        <v>703</v>
      </c>
      <c r="ACC15" s="2" t="s">
        <v>768</v>
      </c>
      <c r="ACD15" s="2">
        <v>45981</v>
      </c>
      <c r="ACE15" s="2" t="s">
        <v>772</v>
      </c>
      <c r="ACF15" s="2" t="s">
        <v>703</v>
      </c>
      <c r="ACG15" s="2" t="s">
        <v>768</v>
      </c>
      <c r="ACH15" s="2">
        <v>45981</v>
      </c>
      <c r="ACI15" s="2" t="s">
        <v>772</v>
      </c>
      <c r="ACJ15" s="2" t="s">
        <v>703</v>
      </c>
      <c r="ACK15" s="2" t="s">
        <v>768</v>
      </c>
      <c r="ACL15" s="2">
        <v>45981</v>
      </c>
      <c r="ACM15" s="2" t="s">
        <v>772</v>
      </c>
      <c r="ACN15" s="2" t="s">
        <v>703</v>
      </c>
      <c r="ACO15" s="2" t="s">
        <v>768</v>
      </c>
      <c r="ACP15" s="2">
        <v>45981</v>
      </c>
      <c r="ACQ15" s="2" t="s">
        <v>772</v>
      </c>
      <c r="ACR15" s="2" t="s">
        <v>703</v>
      </c>
      <c r="ACS15" s="2" t="s">
        <v>768</v>
      </c>
      <c r="ACT15" s="2">
        <v>45981</v>
      </c>
      <c r="ACU15" s="2" t="s">
        <v>772</v>
      </c>
      <c r="ACV15" s="2" t="s">
        <v>703</v>
      </c>
      <c r="ACW15" s="2" t="s">
        <v>768</v>
      </c>
      <c r="ACX15" s="2">
        <v>45981</v>
      </c>
      <c r="ACY15" s="2" t="s">
        <v>772</v>
      </c>
      <c r="ACZ15" s="2" t="s">
        <v>703</v>
      </c>
      <c r="ADA15" s="2" t="s">
        <v>768</v>
      </c>
      <c r="ADB15" s="2">
        <v>45981</v>
      </c>
      <c r="ADC15" s="2" t="s">
        <v>772</v>
      </c>
      <c r="ADD15" s="2" t="s">
        <v>703</v>
      </c>
      <c r="ADE15" s="2" t="s">
        <v>768</v>
      </c>
      <c r="ADF15" s="2">
        <v>45981</v>
      </c>
      <c r="ADG15" s="2" t="s">
        <v>772</v>
      </c>
      <c r="ADH15" s="2" t="s">
        <v>703</v>
      </c>
      <c r="ADI15" s="2" t="s">
        <v>768</v>
      </c>
      <c r="ADJ15" s="2">
        <v>45981</v>
      </c>
      <c r="ADK15" s="2" t="s">
        <v>772</v>
      </c>
      <c r="ADL15" s="2" t="s">
        <v>703</v>
      </c>
      <c r="ADM15" s="2" t="s">
        <v>768</v>
      </c>
      <c r="ADN15" s="2">
        <v>45981</v>
      </c>
      <c r="ADO15" s="2" t="s">
        <v>772</v>
      </c>
      <c r="ADP15" s="2" t="s">
        <v>703</v>
      </c>
      <c r="ADQ15" s="2" t="s">
        <v>768</v>
      </c>
      <c r="ADR15" s="2">
        <v>45981</v>
      </c>
      <c r="ADS15" s="2" t="s">
        <v>772</v>
      </c>
      <c r="ADT15" s="2" t="s">
        <v>703</v>
      </c>
      <c r="ADU15" s="2" t="s">
        <v>768</v>
      </c>
      <c r="ADV15" s="2">
        <v>45981</v>
      </c>
      <c r="ADW15" s="2" t="s">
        <v>772</v>
      </c>
      <c r="ADX15" s="2" t="s">
        <v>703</v>
      </c>
      <c r="ADY15" s="2" t="s">
        <v>768</v>
      </c>
      <c r="ADZ15" s="2">
        <v>45981</v>
      </c>
      <c r="AEA15" s="2" t="s">
        <v>772</v>
      </c>
      <c r="AEB15" s="2" t="s">
        <v>703</v>
      </c>
      <c r="AEC15" s="2" t="s">
        <v>768</v>
      </c>
      <c r="AED15" s="2">
        <v>45981</v>
      </c>
      <c r="AEE15" s="2" t="s">
        <v>772</v>
      </c>
      <c r="AEF15" s="2" t="s">
        <v>703</v>
      </c>
      <c r="AEG15" s="2" t="s">
        <v>768</v>
      </c>
      <c r="AEH15" s="2">
        <v>45981</v>
      </c>
      <c r="AEI15" s="2" t="s">
        <v>772</v>
      </c>
      <c r="AEJ15" s="2" t="s">
        <v>703</v>
      </c>
      <c r="AEK15" s="2" t="s">
        <v>768</v>
      </c>
      <c r="AEL15" s="2">
        <v>45981</v>
      </c>
      <c r="AEM15" s="2" t="s">
        <v>772</v>
      </c>
      <c r="AEN15" s="2" t="s">
        <v>703</v>
      </c>
      <c r="AEO15" s="2" t="s">
        <v>768</v>
      </c>
      <c r="AEP15" s="2">
        <v>45981</v>
      </c>
      <c r="AEQ15" s="2" t="s">
        <v>772</v>
      </c>
      <c r="AER15" s="2" t="s">
        <v>703</v>
      </c>
      <c r="AES15" s="2" t="s">
        <v>768</v>
      </c>
      <c r="AET15" s="2">
        <v>45981</v>
      </c>
      <c r="AEU15" s="2" t="s">
        <v>772</v>
      </c>
      <c r="AEV15" s="2" t="s">
        <v>703</v>
      </c>
      <c r="AEW15" s="2" t="s">
        <v>768</v>
      </c>
      <c r="AEX15" s="2">
        <v>45981</v>
      </c>
      <c r="AEY15" s="2" t="s">
        <v>772</v>
      </c>
      <c r="AEZ15" s="2" t="s">
        <v>703</v>
      </c>
      <c r="AFA15" s="2" t="s">
        <v>768</v>
      </c>
      <c r="AFB15" s="2">
        <v>45981</v>
      </c>
      <c r="AFC15" s="2" t="s">
        <v>772</v>
      </c>
      <c r="AFD15" s="2" t="s">
        <v>703</v>
      </c>
      <c r="AFE15" s="2" t="s">
        <v>768</v>
      </c>
      <c r="AFF15" s="2">
        <v>45981</v>
      </c>
      <c r="AFG15" s="2" t="s">
        <v>772</v>
      </c>
      <c r="AFH15" s="2" t="s">
        <v>703</v>
      </c>
      <c r="AFI15" s="2" t="s">
        <v>768</v>
      </c>
      <c r="AFJ15" s="2">
        <v>45981</v>
      </c>
      <c r="AFK15" s="2" t="s">
        <v>772</v>
      </c>
      <c r="AFL15" s="2" t="s">
        <v>703</v>
      </c>
      <c r="AFM15" s="2" t="s">
        <v>768</v>
      </c>
      <c r="AFN15" s="2">
        <v>45981</v>
      </c>
      <c r="AFO15" s="2" t="s">
        <v>772</v>
      </c>
      <c r="AFP15" s="2" t="s">
        <v>703</v>
      </c>
      <c r="AFQ15" s="2" t="s">
        <v>768</v>
      </c>
      <c r="AFR15" s="2">
        <v>45981</v>
      </c>
      <c r="AFS15" s="2" t="s">
        <v>772</v>
      </c>
      <c r="AFT15" s="2" t="s">
        <v>703</v>
      </c>
      <c r="AFU15" s="2" t="s">
        <v>768</v>
      </c>
      <c r="AFV15" s="2">
        <v>45981</v>
      </c>
      <c r="AFW15" s="2" t="s">
        <v>772</v>
      </c>
      <c r="AFX15" s="2" t="s">
        <v>703</v>
      </c>
      <c r="AFY15" s="2" t="s">
        <v>768</v>
      </c>
      <c r="AFZ15" s="2">
        <v>45981</v>
      </c>
      <c r="AGA15" s="2" t="s">
        <v>772</v>
      </c>
      <c r="AGB15" s="2" t="s">
        <v>703</v>
      </c>
      <c r="AGC15" s="2" t="s">
        <v>768</v>
      </c>
      <c r="AGD15" s="2">
        <v>45981</v>
      </c>
      <c r="AGE15" s="2" t="s">
        <v>772</v>
      </c>
      <c r="AGF15" s="2" t="s">
        <v>703</v>
      </c>
      <c r="AGG15" s="2" t="s">
        <v>768</v>
      </c>
      <c r="AGH15" s="2">
        <v>45981</v>
      </c>
      <c r="AGI15" s="2" t="s">
        <v>772</v>
      </c>
      <c r="AGJ15" s="2" t="s">
        <v>703</v>
      </c>
      <c r="AGK15" s="2" t="s">
        <v>768</v>
      </c>
      <c r="AGL15" s="2">
        <v>45981</v>
      </c>
      <c r="AGM15" s="2" t="s">
        <v>772</v>
      </c>
      <c r="AGN15" s="2" t="s">
        <v>703</v>
      </c>
      <c r="AGO15" s="2" t="s">
        <v>768</v>
      </c>
      <c r="AGP15" s="2">
        <v>45981</v>
      </c>
      <c r="AGQ15" s="2" t="s">
        <v>772</v>
      </c>
      <c r="AGR15" s="2" t="s">
        <v>703</v>
      </c>
      <c r="AGS15" s="2" t="s">
        <v>768</v>
      </c>
      <c r="AGT15" s="2">
        <v>45981</v>
      </c>
      <c r="AGU15" s="2" t="s">
        <v>772</v>
      </c>
      <c r="AGV15" s="2" t="s">
        <v>703</v>
      </c>
      <c r="AGW15" s="2" t="s">
        <v>768</v>
      </c>
      <c r="AGX15" s="2">
        <v>45981</v>
      </c>
      <c r="AGY15" s="2" t="s">
        <v>772</v>
      </c>
      <c r="AGZ15" s="2" t="s">
        <v>703</v>
      </c>
      <c r="AHA15" s="2" t="s">
        <v>768</v>
      </c>
      <c r="AHB15" s="2">
        <v>45981</v>
      </c>
      <c r="AHC15" s="2" t="s">
        <v>772</v>
      </c>
      <c r="AHD15" s="2" t="s">
        <v>703</v>
      </c>
      <c r="AHE15" s="2" t="s">
        <v>768</v>
      </c>
      <c r="AHF15" s="2">
        <v>45981</v>
      </c>
      <c r="AHG15" s="2" t="s">
        <v>772</v>
      </c>
      <c r="AHH15" s="2" t="s">
        <v>703</v>
      </c>
      <c r="AHI15" s="2" t="s">
        <v>768</v>
      </c>
      <c r="AHJ15" s="2">
        <v>45981</v>
      </c>
      <c r="AHK15" s="2" t="s">
        <v>772</v>
      </c>
      <c r="AHL15" s="2" t="s">
        <v>703</v>
      </c>
      <c r="AHM15" s="2" t="s">
        <v>768</v>
      </c>
      <c r="AHN15" s="2">
        <v>45981</v>
      </c>
      <c r="AHO15" s="2" t="s">
        <v>772</v>
      </c>
      <c r="AHP15" s="2" t="s">
        <v>703</v>
      </c>
      <c r="AHQ15" s="2" t="s">
        <v>768</v>
      </c>
      <c r="AHR15" s="2">
        <v>45981</v>
      </c>
      <c r="AHS15" s="2" t="s">
        <v>772</v>
      </c>
      <c r="AHT15" s="2" t="s">
        <v>703</v>
      </c>
      <c r="AHU15" s="2" t="s">
        <v>768</v>
      </c>
      <c r="AHV15" s="2">
        <v>45981</v>
      </c>
      <c r="AHW15" s="2" t="s">
        <v>772</v>
      </c>
      <c r="AHX15" s="2" t="s">
        <v>703</v>
      </c>
      <c r="AHY15" s="2" t="s">
        <v>768</v>
      </c>
      <c r="AHZ15" s="2">
        <v>45981</v>
      </c>
      <c r="AIA15" s="2" t="s">
        <v>772</v>
      </c>
      <c r="AIB15" s="2" t="s">
        <v>703</v>
      </c>
      <c r="AIC15" s="2" t="s">
        <v>768</v>
      </c>
      <c r="AID15" s="2">
        <v>45981</v>
      </c>
      <c r="AIE15" s="2" t="s">
        <v>772</v>
      </c>
      <c r="AIF15" s="2" t="s">
        <v>703</v>
      </c>
      <c r="AIG15" s="2" t="s">
        <v>768</v>
      </c>
      <c r="AIH15" s="2">
        <v>45981</v>
      </c>
      <c r="AII15" s="2" t="s">
        <v>772</v>
      </c>
      <c r="AIJ15" s="2" t="s">
        <v>703</v>
      </c>
      <c r="AIK15" s="2" t="s">
        <v>768</v>
      </c>
      <c r="AIL15" s="2">
        <v>45981</v>
      </c>
      <c r="AIM15" s="2" t="s">
        <v>772</v>
      </c>
      <c r="AIN15" s="2" t="s">
        <v>703</v>
      </c>
      <c r="AIO15" s="2" t="s">
        <v>768</v>
      </c>
      <c r="AIP15" s="2">
        <v>45981</v>
      </c>
      <c r="AIQ15" s="2" t="s">
        <v>772</v>
      </c>
      <c r="AIR15" s="2" t="s">
        <v>703</v>
      </c>
      <c r="AIS15" s="2" t="s">
        <v>768</v>
      </c>
      <c r="AIT15" s="2">
        <v>45981</v>
      </c>
      <c r="AIU15" s="2" t="s">
        <v>772</v>
      </c>
      <c r="AIV15" s="2" t="s">
        <v>703</v>
      </c>
      <c r="AIW15" s="2" t="s">
        <v>768</v>
      </c>
      <c r="AIX15" s="2">
        <v>45981</v>
      </c>
      <c r="AIY15" s="2" t="s">
        <v>772</v>
      </c>
      <c r="AIZ15" s="2" t="s">
        <v>703</v>
      </c>
      <c r="AJA15" s="2" t="s">
        <v>768</v>
      </c>
      <c r="AJB15" s="2">
        <v>45981</v>
      </c>
      <c r="AJC15" s="2" t="s">
        <v>772</v>
      </c>
      <c r="AJD15" s="2" t="s">
        <v>703</v>
      </c>
      <c r="AJE15" s="2" t="s">
        <v>768</v>
      </c>
      <c r="AJF15" s="2">
        <v>45981</v>
      </c>
      <c r="AJG15" s="2" t="s">
        <v>772</v>
      </c>
      <c r="AJH15" s="2" t="s">
        <v>703</v>
      </c>
      <c r="AJI15" s="2" t="s">
        <v>768</v>
      </c>
      <c r="AJJ15" s="2">
        <v>45981</v>
      </c>
      <c r="AJK15" s="2" t="s">
        <v>772</v>
      </c>
      <c r="AJL15" s="2" t="s">
        <v>703</v>
      </c>
      <c r="AJM15" s="2" t="s">
        <v>768</v>
      </c>
      <c r="AJN15" s="2">
        <v>45981</v>
      </c>
      <c r="AJO15" s="2" t="s">
        <v>772</v>
      </c>
      <c r="AJP15" s="2" t="s">
        <v>703</v>
      </c>
      <c r="AJQ15" s="2" t="s">
        <v>768</v>
      </c>
      <c r="AJR15" s="2">
        <v>45981</v>
      </c>
      <c r="AJS15" s="2" t="s">
        <v>772</v>
      </c>
      <c r="AJT15" s="2" t="s">
        <v>703</v>
      </c>
      <c r="AJU15" s="2" t="s">
        <v>768</v>
      </c>
      <c r="AJV15" s="2">
        <v>45981</v>
      </c>
      <c r="AJW15" s="2" t="s">
        <v>772</v>
      </c>
      <c r="AJX15" s="2" t="s">
        <v>703</v>
      </c>
      <c r="AJY15" s="2" t="s">
        <v>768</v>
      </c>
      <c r="AJZ15" s="2">
        <v>45981</v>
      </c>
      <c r="AKA15" s="2" t="s">
        <v>772</v>
      </c>
      <c r="AKB15" s="2" t="s">
        <v>703</v>
      </c>
      <c r="AKC15" s="2" t="s">
        <v>768</v>
      </c>
      <c r="AKD15" s="2">
        <v>45981</v>
      </c>
      <c r="AKE15" s="2" t="s">
        <v>772</v>
      </c>
      <c r="AKF15" s="2" t="s">
        <v>703</v>
      </c>
      <c r="AKG15" s="2" t="s">
        <v>768</v>
      </c>
      <c r="AKH15" s="2">
        <v>45981</v>
      </c>
      <c r="AKI15" s="2" t="s">
        <v>772</v>
      </c>
      <c r="AKJ15" s="2" t="s">
        <v>703</v>
      </c>
      <c r="AKK15" s="2" t="s">
        <v>768</v>
      </c>
      <c r="AKL15" s="2">
        <v>45981</v>
      </c>
      <c r="AKM15" s="2" t="s">
        <v>772</v>
      </c>
      <c r="AKN15" s="2" t="s">
        <v>703</v>
      </c>
      <c r="AKO15" s="2" t="s">
        <v>768</v>
      </c>
      <c r="AKP15" s="2">
        <v>45981</v>
      </c>
      <c r="AKQ15" s="2" t="s">
        <v>772</v>
      </c>
      <c r="AKR15" s="2" t="s">
        <v>703</v>
      </c>
      <c r="AKS15" s="2" t="s">
        <v>768</v>
      </c>
      <c r="AKT15" s="2">
        <v>45981</v>
      </c>
      <c r="AKU15" s="2" t="s">
        <v>772</v>
      </c>
      <c r="AKV15" s="2" t="s">
        <v>703</v>
      </c>
      <c r="AKW15" s="2" t="s">
        <v>768</v>
      </c>
      <c r="AKX15" s="2">
        <v>45981</v>
      </c>
      <c r="AKY15" s="2" t="s">
        <v>772</v>
      </c>
      <c r="AKZ15" s="2" t="s">
        <v>703</v>
      </c>
      <c r="ALA15" s="2" t="s">
        <v>768</v>
      </c>
      <c r="ALB15" s="2">
        <v>45981</v>
      </c>
      <c r="ALC15" s="2" t="s">
        <v>772</v>
      </c>
      <c r="ALD15" s="2" t="s">
        <v>703</v>
      </c>
      <c r="ALE15" s="2" t="s">
        <v>768</v>
      </c>
      <c r="ALF15" s="2">
        <v>45981</v>
      </c>
      <c r="ALG15" s="2" t="s">
        <v>772</v>
      </c>
      <c r="ALH15" s="2" t="s">
        <v>703</v>
      </c>
      <c r="ALI15" s="2" t="s">
        <v>768</v>
      </c>
      <c r="ALJ15" s="2">
        <v>45981</v>
      </c>
      <c r="ALK15" s="2" t="s">
        <v>772</v>
      </c>
      <c r="ALL15" s="2" t="s">
        <v>703</v>
      </c>
      <c r="ALM15" s="2" t="s">
        <v>768</v>
      </c>
      <c r="ALN15" s="2">
        <v>45981</v>
      </c>
      <c r="ALO15" s="2" t="s">
        <v>772</v>
      </c>
      <c r="ALP15" s="2" t="s">
        <v>703</v>
      </c>
      <c r="ALQ15" s="2" t="s">
        <v>768</v>
      </c>
      <c r="ALR15" s="2">
        <v>45981</v>
      </c>
      <c r="ALS15" s="2" t="s">
        <v>772</v>
      </c>
      <c r="ALT15" s="2" t="s">
        <v>703</v>
      </c>
      <c r="ALU15" s="2" t="s">
        <v>768</v>
      </c>
      <c r="ALV15" s="2">
        <v>45981</v>
      </c>
      <c r="ALW15" s="2" t="s">
        <v>772</v>
      </c>
      <c r="ALX15" s="2" t="s">
        <v>703</v>
      </c>
      <c r="ALY15" s="2" t="s">
        <v>768</v>
      </c>
      <c r="ALZ15" s="2">
        <v>45981</v>
      </c>
      <c r="AMA15" s="2" t="s">
        <v>772</v>
      </c>
      <c r="AMB15" s="2" t="s">
        <v>703</v>
      </c>
      <c r="AMC15" s="2" t="s">
        <v>768</v>
      </c>
      <c r="AMD15" s="2">
        <v>45981</v>
      </c>
      <c r="AME15" s="2" t="s">
        <v>772</v>
      </c>
      <c r="AMF15" s="2" t="s">
        <v>703</v>
      </c>
      <c r="AMG15" s="2" t="s">
        <v>768</v>
      </c>
      <c r="AMH15" s="2">
        <v>45981</v>
      </c>
      <c r="AMI15" s="2" t="s">
        <v>772</v>
      </c>
      <c r="AMJ15" s="2" t="s">
        <v>703</v>
      </c>
      <c r="AMK15" s="2" t="s">
        <v>768</v>
      </c>
      <c r="AML15" s="2">
        <v>45981</v>
      </c>
      <c r="AMM15" s="2" t="s">
        <v>772</v>
      </c>
      <c r="AMN15" s="2" t="s">
        <v>703</v>
      </c>
      <c r="AMO15" s="2" t="s">
        <v>768</v>
      </c>
      <c r="AMP15" s="2">
        <v>45981</v>
      </c>
      <c r="AMQ15" s="2" t="s">
        <v>772</v>
      </c>
      <c r="AMR15" s="2" t="s">
        <v>703</v>
      </c>
      <c r="AMS15" s="2" t="s">
        <v>768</v>
      </c>
      <c r="AMT15" s="2">
        <v>45981</v>
      </c>
      <c r="AMU15" s="2" t="s">
        <v>772</v>
      </c>
      <c r="AMV15" s="2" t="s">
        <v>703</v>
      </c>
      <c r="AMW15" s="2" t="s">
        <v>768</v>
      </c>
      <c r="AMX15" s="2">
        <v>45981</v>
      </c>
      <c r="AMY15" s="2" t="s">
        <v>772</v>
      </c>
      <c r="AMZ15" s="2" t="s">
        <v>703</v>
      </c>
      <c r="ANA15" s="2" t="s">
        <v>768</v>
      </c>
      <c r="ANB15" s="2">
        <v>45981</v>
      </c>
      <c r="ANC15" s="2" t="s">
        <v>772</v>
      </c>
      <c r="AND15" s="2" t="s">
        <v>703</v>
      </c>
      <c r="ANE15" s="2" t="s">
        <v>768</v>
      </c>
      <c r="ANF15" s="2">
        <v>45981</v>
      </c>
      <c r="ANG15" s="2" t="s">
        <v>772</v>
      </c>
      <c r="ANH15" s="2" t="s">
        <v>703</v>
      </c>
      <c r="ANI15" s="2" t="s">
        <v>768</v>
      </c>
      <c r="ANJ15" s="2">
        <v>45981</v>
      </c>
      <c r="ANK15" s="2" t="s">
        <v>772</v>
      </c>
      <c r="ANL15" s="2" t="s">
        <v>703</v>
      </c>
      <c r="ANM15" s="2" t="s">
        <v>768</v>
      </c>
      <c r="ANN15" s="2">
        <v>45981</v>
      </c>
      <c r="ANO15" s="2" t="s">
        <v>772</v>
      </c>
      <c r="ANP15" s="2" t="s">
        <v>703</v>
      </c>
      <c r="ANQ15" s="2" t="s">
        <v>768</v>
      </c>
      <c r="ANR15" s="2">
        <v>45981</v>
      </c>
      <c r="ANS15" s="2" t="s">
        <v>772</v>
      </c>
      <c r="ANT15" s="2" t="s">
        <v>703</v>
      </c>
      <c r="ANU15" s="2" t="s">
        <v>768</v>
      </c>
      <c r="ANV15" s="2">
        <v>45981</v>
      </c>
      <c r="ANW15" s="2" t="s">
        <v>772</v>
      </c>
      <c r="ANX15" s="2" t="s">
        <v>703</v>
      </c>
      <c r="ANY15" s="2" t="s">
        <v>768</v>
      </c>
      <c r="ANZ15" s="2">
        <v>45981</v>
      </c>
      <c r="AOA15" s="2" t="s">
        <v>772</v>
      </c>
      <c r="AOB15" s="2" t="s">
        <v>703</v>
      </c>
      <c r="AOC15" s="2" t="s">
        <v>768</v>
      </c>
      <c r="AOD15" s="2">
        <v>45981</v>
      </c>
      <c r="AOE15" s="2" t="s">
        <v>772</v>
      </c>
      <c r="AOF15" s="2" t="s">
        <v>703</v>
      </c>
      <c r="AOG15" s="2" t="s">
        <v>768</v>
      </c>
      <c r="AOH15" s="2">
        <v>45981</v>
      </c>
      <c r="AOI15" s="2" t="s">
        <v>772</v>
      </c>
      <c r="AOJ15" s="2" t="s">
        <v>703</v>
      </c>
      <c r="AOK15" s="2" t="s">
        <v>768</v>
      </c>
      <c r="AOL15" s="2">
        <v>45981</v>
      </c>
      <c r="AOM15" s="2" t="s">
        <v>772</v>
      </c>
      <c r="AON15" s="2" t="s">
        <v>703</v>
      </c>
      <c r="AOO15" s="2" t="s">
        <v>768</v>
      </c>
      <c r="AOP15" s="2">
        <v>45981</v>
      </c>
      <c r="AOQ15" s="2" t="s">
        <v>772</v>
      </c>
      <c r="AOR15" s="2" t="s">
        <v>703</v>
      </c>
      <c r="AOS15" s="2" t="s">
        <v>768</v>
      </c>
      <c r="AOT15" s="2">
        <v>45981</v>
      </c>
      <c r="AOU15" s="2" t="s">
        <v>772</v>
      </c>
      <c r="AOV15" s="2" t="s">
        <v>703</v>
      </c>
      <c r="AOW15" s="2" t="s">
        <v>768</v>
      </c>
      <c r="AOX15" s="2">
        <v>45981</v>
      </c>
      <c r="AOY15" s="2" t="s">
        <v>772</v>
      </c>
      <c r="AOZ15" s="2" t="s">
        <v>703</v>
      </c>
      <c r="APA15" s="2" t="s">
        <v>768</v>
      </c>
      <c r="APB15" s="2">
        <v>45981</v>
      </c>
      <c r="APC15" s="2" t="s">
        <v>772</v>
      </c>
      <c r="APD15" s="2" t="s">
        <v>703</v>
      </c>
      <c r="APE15" s="2" t="s">
        <v>768</v>
      </c>
      <c r="APF15" s="2">
        <v>45981</v>
      </c>
      <c r="APG15" s="2" t="s">
        <v>772</v>
      </c>
      <c r="APH15" s="2" t="s">
        <v>703</v>
      </c>
      <c r="API15" s="2" t="s">
        <v>768</v>
      </c>
      <c r="APJ15" s="2">
        <v>45981</v>
      </c>
      <c r="APK15" s="2" t="s">
        <v>772</v>
      </c>
      <c r="APL15" s="2" t="s">
        <v>703</v>
      </c>
      <c r="APM15" s="2" t="s">
        <v>768</v>
      </c>
      <c r="APN15" s="2">
        <v>45981</v>
      </c>
      <c r="APO15" s="2" t="s">
        <v>772</v>
      </c>
      <c r="APP15" s="2" t="s">
        <v>703</v>
      </c>
      <c r="APQ15" s="2" t="s">
        <v>768</v>
      </c>
      <c r="APR15" s="2">
        <v>45981</v>
      </c>
      <c r="APS15" s="2" t="s">
        <v>772</v>
      </c>
      <c r="APT15" s="2" t="s">
        <v>703</v>
      </c>
      <c r="APU15" s="2" t="s">
        <v>768</v>
      </c>
      <c r="APV15" s="2">
        <v>45981</v>
      </c>
      <c r="APW15" s="2" t="s">
        <v>772</v>
      </c>
      <c r="APX15" s="2" t="s">
        <v>703</v>
      </c>
      <c r="APY15" s="2" t="s">
        <v>768</v>
      </c>
      <c r="APZ15" s="2">
        <v>45981</v>
      </c>
      <c r="AQA15" s="2" t="s">
        <v>772</v>
      </c>
      <c r="AQB15" s="2" t="s">
        <v>703</v>
      </c>
      <c r="AQC15" s="2" t="s">
        <v>768</v>
      </c>
      <c r="AQD15" s="2">
        <v>45981</v>
      </c>
      <c r="AQE15" s="2" t="s">
        <v>772</v>
      </c>
      <c r="AQF15" s="2" t="s">
        <v>703</v>
      </c>
      <c r="AQG15" s="2" t="s">
        <v>768</v>
      </c>
      <c r="AQH15" s="2">
        <v>45981</v>
      </c>
      <c r="AQI15" s="2" t="s">
        <v>772</v>
      </c>
      <c r="AQJ15" s="2" t="s">
        <v>703</v>
      </c>
      <c r="AQK15" s="2" t="s">
        <v>768</v>
      </c>
      <c r="AQL15" s="2">
        <v>45981</v>
      </c>
      <c r="AQM15" s="2" t="s">
        <v>772</v>
      </c>
      <c r="AQN15" s="2" t="s">
        <v>703</v>
      </c>
      <c r="AQO15" s="2" t="s">
        <v>768</v>
      </c>
      <c r="AQP15" s="2">
        <v>45981</v>
      </c>
      <c r="AQQ15" s="2" t="s">
        <v>772</v>
      </c>
      <c r="AQR15" s="2" t="s">
        <v>703</v>
      </c>
      <c r="AQS15" s="2" t="s">
        <v>768</v>
      </c>
      <c r="AQT15" s="2">
        <v>45981</v>
      </c>
      <c r="AQU15" s="2" t="s">
        <v>772</v>
      </c>
      <c r="AQV15" s="2" t="s">
        <v>703</v>
      </c>
      <c r="AQW15" s="2" t="s">
        <v>768</v>
      </c>
      <c r="AQX15" s="2">
        <v>45981</v>
      </c>
      <c r="AQY15" s="2" t="s">
        <v>772</v>
      </c>
      <c r="AQZ15" s="2" t="s">
        <v>703</v>
      </c>
      <c r="ARA15" s="2" t="s">
        <v>768</v>
      </c>
      <c r="ARB15" s="2">
        <v>45981</v>
      </c>
      <c r="ARC15" s="2" t="s">
        <v>772</v>
      </c>
      <c r="ARD15" s="2" t="s">
        <v>703</v>
      </c>
      <c r="ARE15" s="2" t="s">
        <v>768</v>
      </c>
      <c r="ARF15" s="2">
        <v>45981</v>
      </c>
      <c r="ARG15" s="2" t="s">
        <v>772</v>
      </c>
      <c r="ARH15" s="2" t="s">
        <v>703</v>
      </c>
      <c r="ARI15" s="2" t="s">
        <v>768</v>
      </c>
      <c r="ARJ15" s="2">
        <v>45981</v>
      </c>
      <c r="ARK15" s="2" t="s">
        <v>772</v>
      </c>
      <c r="ARL15" s="2" t="s">
        <v>703</v>
      </c>
      <c r="ARM15" s="2" t="s">
        <v>768</v>
      </c>
      <c r="ARN15" s="2">
        <v>45981</v>
      </c>
      <c r="ARO15" s="2" t="s">
        <v>772</v>
      </c>
      <c r="ARP15" s="2" t="s">
        <v>703</v>
      </c>
      <c r="ARQ15" s="2" t="s">
        <v>768</v>
      </c>
      <c r="ARR15" s="2">
        <v>45981</v>
      </c>
      <c r="ARS15" s="2" t="s">
        <v>772</v>
      </c>
      <c r="ART15" s="2" t="s">
        <v>703</v>
      </c>
      <c r="ARU15" s="2" t="s">
        <v>768</v>
      </c>
      <c r="ARV15" s="2">
        <v>45981</v>
      </c>
      <c r="ARW15" s="2" t="s">
        <v>772</v>
      </c>
      <c r="ARX15" s="2" t="s">
        <v>703</v>
      </c>
      <c r="ARY15" s="2" t="s">
        <v>768</v>
      </c>
      <c r="ARZ15" s="2">
        <v>45981</v>
      </c>
      <c r="ASA15" s="2" t="s">
        <v>772</v>
      </c>
      <c r="ASB15" s="2" t="s">
        <v>703</v>
      </c>
      <c r="ASC15" s="2" t="s">
        <v>768</v>
      </c>
      <c r="ASD15" s="2">
        <v>45981</v>
      </c>
      <c r="ASE15" s="2" t="s">
        <v>772</v>
      </c>
      <c r="ASF15" s="2" t="s">
        <v>703</v>
      </c>
      <c r="ASG15" s="2" t="s">
        <v>768</v>
      </c>
      <c r="ASH15" s="2">
        <v>45981</v>
      </c>
      <c r="ASI15" s="2" t="s">
        <v>772</v>
      </c>
      <c r="ASJ15" s="2" t="s">
        <v>703</v>
      </c>
      <c r="ASK15" s="2" t="s">
        <v>768</v>
      </c>
      <c r="ASL15" s="2">
        <v>45981</v>
      </c>
      <c r="ASM15" s="2" t="s">
        <v>772</v>
      </c>
      <c r="ASN15" s="2" t="s">
        <v>703</v>
      </c>
      <c r="ASO15" s="2" t="s">
        <v>768</v>
      </c>
      <c r="ASP15" s="2">
        <v>45981</v>
      </c>
      <c r="ASQ15" s="2" t="s">
        <v>772</v>
      </c>
      <c r="ASR15" s="2" t="s">
        <v>703</v>
      </c>
      <c r="ASS15" s="2" t="s">
        <v>768</v>
      </c>
      <c r="AST15" s="2">
        <v>45981</v>
      </c>
      <c r="ASU15" s="2" t="s">
        <v>772</v>
      </c>
      <c r="ASV15" s="2" t="s">
        <v>703</v>
      </c>
      <c r="ASW15" s="2" t="s">
        <v>768</v>
      </c>
      <c r="ASX15" s="2">
        <v>45981</v>
      </c>
      <c r="ASY15" s="2" t="s">
        <v>772</v>
      </c>
      <c r="ASZ15" s="2" t="s">
        <v>703</v>
      </c>
      <c r="ATA15" s="2" t="s">
        <v>768</v>
      </c>
      <c r="ATB15" s="2">
        <v>45981</v>
      </c>
      <c r="ATC15" s="2" t="s">
        <v>772</v>
      </c>
      <c r="ATD15" s="2" t="s">
        <v>703</v>
      </c>
      <c r="ATE15" s="2" t="s">
        <v>768</v>
      </c>
      <c r="ATF15" s="2">
        <v>45981</v>
      </c>
      <c r="ATG15" s="2" t="s">
        <v>772</v>
      </c>
      <c r="ATH15" s="2" t="s">
        <v>703</v>
      </c>
      <c r="ATI15" s="2" t="s">
        <v>768</v>
      </c>
      <c r="ATJ15" s="2">
        <v>45981</v>
      </c>
      <c r="ATK15" s="2" t="s">
        <v>772</v>
      </c>
      <c r="ATL15" s="2" t="s">
        <v>703</v>
      </c>
      <c r="ATM15" s="2" t="s">
        <v>768</v>
      </c>
      <c r="ATN15" s="2">
        <v>45981</v>
      </c>
      <c r="ATO15" s="2" t="s">
        <v>772</v>
      </c>
      <c r="ATP15" s="2" t="s">
        <v>703</v>
      </c>
      <c r="ATQ15" s="2" t="s">
        <v>768</v>
      </c>
      <c r="ATR15" s="2">
        <v>45981</v>
      </c>
      <c r="ATS15" s="2" t="s">
        <v>772</v>
      </c>
      <c r="ATT15" s="2" t="s">
        <v>703</v>
      </c>
      <c r="ATU15" s="2" t="s">
        <v>768</v>
      </c>
      <c r="ATV15" s="2">
        <v>45981</v>
      </c>
      <c r="ATW15" s="2" t="s">
        <v>772</v>
      </c>
      <c r="ATX15" s="2" t="s">
        <v>703</v>
      </c>
      <c r="ATY15" s="2" t="s">
        <v>768</v>
      </c>
      <c r="ATZ15" s="2">
        <v>45981</v>
      </c>
      <c r="AUA15" s="2" t="s">
        <v>772</v>
      </c>
      <c r="AUB15" s="2" t="s">
        <v>703</v>
      </c>
      <c r="AUC15" s="2" t="s">
        <v>768</v>
      </c>
      <c r="AUD15" s="2">
        <v>45981</v>
      </c>
      <c r="AUE15" s="2" t="s">
        <v>772</v>
      </c>
      <c r="AUF15" s="2" t="s">
        <v>703</v>
      </c>
      <c r="AUG15" s="2" t="s">
        <v>768</v>
      </c>
      <c r="AUH15" s="2">
        <v>45981</v>
      </c>
      <c r="AUI15" s="2" t="s">
        <v>772</v>
      </c>
      <c r="AUJ15" s="2" t="s">
        <v>703</v>
      </c>
      <c r="AUK15" s="2" t="s">
        <v>768</v>
      </c>
      <c r="AUL15" s="2">
        <v>45981</v>
      </c>
      <c r="AUM15" s="2" t="s">
        <v>772</v>
      </c>
      <c r="AUN15" s="2" t="s">
        <v>703</v>
      </c>
      <c r="AUO15" s="2" t="s">
        <v>768</v>
      </c>
      <c r="AUP15" s="2">
        <v>45981</v>
      </c>
      <c r="AUQ15" s="2" t="s">
        <v>772</v>
      </c>
      <c r="AUR15" s="2" t="s">
        <v>703</v>
      </c>
      <c r="AUS15" s="2" t="s">
        <v>768</v>
      </c>
      <c r="AUT15" s="2">
        <v>45981</v>
      </c>
      <c r="AUU15" s="2" t="s">
        <v>772</v>
      </c>
      <c r="AUV15" s="2" t="s">
        <v>703</v>
      </c>
      <c r="AUW15" s="2" t="s">
        <v>768</v>
      </c>
      <c r="AUX15" s="2">
        <v>45981</v>
      </c>
      <c r="AUY15" s="2" t="s">
        <v>772</v>
      </c>
      <c r="AUZ15" s="2" t="s">
        <v>703</v>
      </c>
      <c r="AVA15" s="2" t="s">
        <v>768</v>
      </c>
      <c r="AVB15" s="2">
        <v>45981</v>
      </c>
      <c r="AVC15" s="2" t="s">
        <v>772</v>
      </c>
      <c r="AVD15" s="2" t="s">
        <v>703</v>
      </c>
      <c r="AVE15" s="2" t="s">
        <v>768</v>
      </c>
      <c r="AVF15" s="2">
        <v>45981</v>
      </c>
      <c r="AVG15" s="2" t="s">
        <v>772</v>
      </c>
      <c r="AVH15" s="2" t="s">
        <v>703</v>
      </c>
      <c r="AVI15" s="2" t="s">
        <v>768</v>
      </c>
      <c r="AVJ15" s="2">
        <v>45981</v>
      </c>
      <c r="AVK15" s="2" t="s">
        <v>772</v>
      </c>
      <c r="AVL15" s="2" t="s">
        <v>703</v>
      </c>
      <c r="AVM15" s="2" t="s">
        <v>768</v>
      </c>
      <c r="AVN15" s="2">
        <v>45981</v>
      </c>
      <c r="AVO15" s="2" t="s">
        <v>772</v>
      </c>
      <c r="AVP15" s="2" t="s">
        <v>703</v>
      </c>
      <c r="AVQ15" s="2" t="s">
        <v>768</v>
      </c>
      <c r="AVR15" s="2">
        <v>45981</v>
      </c>
      <c r="AVS15" s="2" t="s">
        <v>772</v>
      </c>
      <c r="AVT15" s="2" t="s">
        <v>703</v>
      </c>
      <c r="AVU15" s="2" t="s">
        <v>768</v>
      </c>
      <c r="AVV15" s="2">
        <v>45981</v>
      </c>
      <c r="AVW15" s="2" t="s">
        <v>772</v>
      </c>
      <c r="AVX15" s="2" t="s">
        <v>703</v>
      </c>
      <c r="AVY15" s="2" t="s">
        <v>768</v>
      </c>
      <c r="AVZ15" s="2">
        <v>45981</v>
      </c>
      <c r="AWA15" s="2" t="s">
        <v>772</v>
      </c>
      <c r="AWB15" s="2" t="s">
        <v>703</v>
      </c>
      <c r="AWC15" s="2" t="s">
        <v>768</v>
      </c>
      <c r="AWD15" s="2">
        <v>45981</v>
      </c>
      <c r="AWE15" s="2" t="s">
        <v>772</v>
      </c>
      <c r="AWF15" s="2" t="s">
        <v>703</v>
      </c>
      <c r="AWG15" s="2" t="s">
        <v>768</v>
      </c>
      <c r="AWH15" s="2">
        <v>45981</v>
      </c>
      <c r="AWI15" s="2" t="s">
        <v>772</v>
      </c>
      <c r="AWJ15" s="2" t="s">
        <v>703</v>
      </c>
      <c r="AWK15" s="2" t="s">
        <v>768</v>
      </c>
      <c r="AWL15" s="2">
        <v>45981</v>
      </c>
      <c r="AWM15" s="2" t="s">
        <v>772</v>
      </c>
      <c r="AWN15" s="2" t="s">
        <v>703</v>
      </c>
      <c r="AWO15" s="2" t="s">
        <v>768</v>
      </c>
      <c r="AWP15" s="2">
        <v>45981</v>
      </c>
      <c r="AWQ15" s="2" t="s">
        <v>772</v>
      </c>
      <c r="AWR15" s="2" t="s">
        <v>703</v>
      </c>
      <c r="AWS15" s="2" t="s">
        <v>768</v>
      </c>
      <c r="AWT15" s="2">
        <v>45981</v>
      </c>
      <c r="AWU15" s="2" t="s">
        <v>772</v>
      </c>
      <c r="AWV15" s="2" t="s">
        <v>703</v>
      </c>
      <c r="AWW15" s="2" t="s">
        <v>768</v>
      </c>
      <c r="AWX15" s="2">
        <v>45981</v>
      </c>
      <c r="AWY15" s="2" t="s">
        <v>772</v>
      </c>
      <c r="AWZ15" s="2" t="s">
        <v>703</v>
      </c>
      <c r="AXA15" s="2" t="s">
        <v>768</v>
      </c>
      <c r="AXB15" s="2">
        <v>45981</v>
      </c>
      <c r="AXC15" s="2" t="s">
        <v>772</v>
      </c>
      <c r="AXD15" s="2" t="s">
        <v>703</v>
      </c>
      <c r="AXE15" s="2" t="s">
        <v>768</v>
      </c>
      <c r="AXF15" s="2">
        <v>45981</v>
      </c>
      <c r="AXG15" s="2" t="s">
        <v>772</v>
      </c>
      <c r="AXH15" s="2" t="s">
        <v>703</v>
      </c>
      <c r="AXI15" s="2" t="s">
        <v>768</v>
      </c>
      <c r="AXJ15" s="2">
        <v>45981</v>
      </c>
      <c r="AXK15" s="2" t="s">
        <v>772</v>
      </c>
      <c r="AXL15" s="2" t="s">
        <v>703</v>
      </c>
      <c r="AXM15" s="2" t="s">
        <v>768</v>
      </c>
      <c r="AXN15" s="2">
        <v>45981</v>
      </c>
      <c r="AXO15" s="2" t="s">
        <v>772</v>
      </c>
      <c r="AXP15" s="2" t="s">
        <v>703</v>
      </c>
      <c r="AXQ15" s="2" t="s">
        <v>768</v>
      </c>
      <c r="AXR15" s="2">
        <v>45981</v>
      </c>
      <c r="AXS15" s="2" t="s">
        <v>772</v>
      </c>
      <c r="AXT15" s="2" t="s">
        <v>703</v>
      </c>
      <c r="AXU15" s="2" t="s">
        <v>768</v>
      </c>
      <c r="AXV15" s="2">
        <v>45981</v>
      </c>
      <c r="AXW15" s="2" t="s">
        <v>772</v>
      </c>
      <c r="AXX15" s="2" t="s">
        <v>703</v>
      </c>
      <c r="AXY15" s="2" t="s">
        <v>768</v>
      </c>
      <c r="AXZ15" s="2">
        <v>45981</v>
      </c>
      <c r="AYA15" s="2" t="s">
        <v>772</v>
      </c>
      <c r="AYB15" s="2" t="s">
        <v>703</v>
      </c>
      <c r="AYC15" s="2" t="s">
        <v>768</v>
      </c>
      <c r="AYD15" s="2">
        <v>45981</v>
      </c>
      <c r="AYE15" s="2" t="s">
        <v>772</v>
      </c>
      <c r="AYF15" s="2" t="s">
        <v>703</v>
      </c>
      <c r="AYG15" s="2" t="s">
        <v>768</v>
      </c>
      <c r="AYH15" s="2">
        <v>45981</v>
      </c>
      <c r="AYI15" s="2" t="s">
        <v>772</v>
      </c>
      <c r="AYJ15" s="2" t="s">
        <v>703</v>
      </c>
      <c r="AYK15" s="2" t="s">
        <v>768</v>
      </c>
      <c r="AYL15" s="2">
        <v>45981</v>
      </c>
      <c r="AYM15" s="2" t="s">
        <v>772</v>
      </c>
      <c r="AYN15" s="2" t="s">
        <v>703</v>
      </c>
      <c r="AYO15" s="2" t="s">
        <v>768</v>
      </c>
      <c r="AYP15" s="2">
        <v>45981</v>
      </c>
      <c r="AYQ15" s="2" t="s">
        <v>772</v>
      </c>
      <c r="AYR15" s="2" t="s">
        <v>703</v>
      </c>
      <c r="AYS15" s="2" t="s">
        <v>768</v>
      </c>
      <c r="AYT15" s="2">
        <v>45981</v>
      </c>
      <c r="AYU15" s="2" t="s">
        <v>772</v>
      </c>
      <c r="AYV15" s="2" t="s">
        <v>703</v>
      </c>
      <c r="AYW15" s="2" t="s">
        <v>768</v>
      </c>
      <c r="AYX15" s="2">
        <v>45981</v>
      </c>
      <c r="AYY15" s="2" t="s">
        <v>772</v>
      </c>
      <c r="AYZ15" s="2" t="s">
        <v>703</v>
      </c>
      <c r="AZA15" s="2" t="s">
        <v>768</v>
      </c>
      <c r="AZB15" s="2">
        <v>45981</v>
      </c>
      <c r="AZC15" s="2" t="s">
        <v>772</v>
      </c>
      <c r="AZD15" s="2" t="s">
        <v>703</v>
      </c>
      <c r="AZE15" s="2" t="s">
        <v>768</v>
      </c>
      <c r="AZF15" s="2">
        <v>45981</v>
      </c>
      <c r="AZG15" s="2" t="s">
        <v>772</v>
      </c>
      <c r="AZH15" s="2" t="s">
        <v>703</v>
      </c>
      <c r="AZI15" s="2" t="s">
        <v>768</v>
      </c>
      <c r="AZJ15" s="2">
        <v>45981</v>
      </c>
      <c r="AZK15" s="2" t="s">
        <v>772</v>
      </c>
      <c r="AZL15" s="2" t="s">
        <v>703</v>
      </c>
      <c r="AZM15" s="2" t="s">
        <v>768</v>
      </c>
      <c r="AZN15" s="2">
        <v>45981</v>
      </c>
      <c r="AZO15" s="2" t="s">
        <v>772</v>
      </c>
      <c r="AZP15" s="2" t="s">
        <v>703</v>
      </c>
      <c r="AZQ15" s="2" t="s">
        <v>768</v>
      </c>
      <c r="AZR15" s="2">
        <v>45981</v>
      </c>
      <c r="AZS15" s="2" t="s">
        <v>772</v>
      </c>
      <c r="AZT15" s="2" t="s">
        <v>703</v>
      </c>
      <c r="AZU15" s="2" t="s">
        <v>768</v>
      </c>
      <c r="AZV15" s="2">
        <v>45981</v>
      </c>
      <c r="AZW15" s="2" t="s">
        <v>772</v>
      </c>
      <c r="AZX15" s="2" t="s">
        <v>703</v>
      </c>
      <c r="AZY15" s="2" t="s">
        <v>768</v>
      </c>
      <c r="AZZ15" s="2">
        <v>45981</v>
      </c>
      <c r="BAA15" s="2" t="s">
        <v>772</v>
      </c>
      <c r="BAB15" s="2" t="s">
        <v>703</v>
      </c>
      <c r="BAC15" s="2" t="s">
        <v>768</v>
      </c>
      <c r="BAD15" s="2">
        <v>45981</v>
      </c>
      <c r="BAE15" s="2" t="s">
        <v>772</v>
      </c>
      <c r="BAF15" s="2" t="s">
        <v>703</v>
      </c>
      <c r="BAG15" s="2" t="s">
        <v>768</v>
      </c>
      <c r="BAH15" s="2">
        <v>45981</v>
      </c>
      <c r="BAI15" s="2" t="s">
        <v>772</v>
      </c>
      <c r="BAJ15" s="2" t="s">
        <v>703</v>
      </c>
      <c r="BAK15" s="2" t="s">
        <v>768</v>
      </c>
      <c r="BAL15" s="2">
        <v>45981</v>
      </c>
      <c r="BAM15" s="2" t="s">
        <v>772</v>
      </c>
      <c r="BAN15" s="2" t="s">
        <v>703</v>
      </c>
      <c r="BAO15" s="2" t="s">
        <v>768</v>
      </c>
      <c r="BAP15" s="2">
        <v>45981</v>
      </c>
      <c r="BAQ15" s="2" t="s">
        <v>772</v>
      </c>
      <c r="BAR15" s="2" t="s">
        <v>703</v>
      </c>
      <c r="BAS15" s="2" t="s">
        <v>768</v>
      </c>
      <c r="BAT15" s="2">
        <v>45981</v>
      </c>
      <c r="BAU15" s="2" t="s">
        <v>772</v>
      </c>
      <c r="BAV15" s="2" t="s">
        <v>703</v>
      </c>
      <c r="BAW15" s="2" t="s">
        <v>768</v>
      </c>
      <c r="BAX15" s="2">
        <v>45981</v>
      </c>
      <c r="BAY15" s="2" t="s">
        <v>772</v>
      </c>
      <c r="BAZ15" s="2" t="s">
        <v>703</v>
      </c>
      <c r="BBA15" s="2" t="s">
        <v>768</v>
      </c>
      <c r="BBB15" s="2">
        <v>45981</v>
      </c>
      <c r="BBC15" s="2" t="s">
        <v>772</v>
      </c>
      <c r="BBD15" s="2" t="s">
        <v>703</v>
      </c>
      <c r="BBE15" s="2" t="s">
        <v>768</v>
      </c>
      <c r="BBF15" s="2">
        <v>45981</v>
      </c>
      <c r="BBG15" s="2" t="s">
        <v>772</v>
      </c>
      <c r="BBH15" s="2" t="s">
        <v>703</v>
      </c>
      <c r="BBI15" s="2" t="s">
        <v>768</v>
      </c>
      <c r="BBJ15" s="2">
        <v>45981</v>
      </c>
      <c r="BBK15" s="2" t="s">
        <v>772</v>
      </c>
      <c r="BBL15" s="2" t="s">
        <v>703</v>
      </c>
      <c r="BBM15" s="2" t="s">
        <v>768</v>
      </c>
      <c r="BBN15" s="2">
        <v>45981</v>
      </c>
      <c r="BBO15" s="2" t="s">
        <v>772</v>
      </c>
      <c r="BBP15" s="2" t="s">
        <v>703</v>
      </c>
      <c r="BBQ15" s="2" t="s">
        <v>768</v>
      </c>
      <c r="BBR15" s="2">
        <v>45981</v>
      </c>
      <c r="BBS15" s="2" t="s">
        <v>772</v>
      </c>
      <c r="BBT15" s="2" t="s">
        <v>703</v>
      </c>
      <c r="BBU15" s="2" t="s">
        <v>768</v>
      </c>
      <c r="BBV15" s="2">
        <v>45981</v>
      </c>
      <c r="BBW15" s="2" t="s">
        <v>772</v>
      </c>
      <c r="BBX15" s="2" t="s">
        <v>703</v>
      </c>
      <c r="BBY15" s="2" t="s">
        <v>768</v>
      </c>
      <c r="BBZ15" s="2">
        <v>45981</v>
      </c>
      <c r="BCA15" s="2" t="s">
        <v>772</v>
      </c>
      <c r="BCB15" s="2" t="s">
        <v>703</v>
      </c>
      <c r="BCC15" s="2" t="s">
        <v>768</v>
      </c>
      <c r="BCD15" s="2">
        <v>45981</v>
      </c>
      <c r="BCE15" s="2" t="s">
        <v>772</v>
      </c>
      <c r="BCF15" s="2" t="s">
        <v>703</v>
      </c>
      <c r="BCG15" s="2" t="s">
        <v>768</v>
      </c>
      <c r="BCH15" s="2">
        <v>45981</v>
      </c>
      <c r="BCI15" s="2" t="s">
        <v>772</v>
      </c>
      <c r="BCJ15" s="2" t="s">
        <v>703</v>
      </c>
      <c r="BCK15" s="2" t="s">
        <v>768</v>
      </c>
      <c r="BCL15" s="2">
        <v>45981</v>
      </c>
      <c r="BCM15" s="2" t="s">
        <v>772</v>
      </c>
      <c r="BCN15" s="2" t="s">
        <v>703</v>
      </c>
      <c r="BCO15" s="2" t="s">
        <v>768</v>
      </c>
      <c r="BCP15" s="2">
        <v>45981</v>
      </c>
      <c r="BCQ15" s="2" t="s">
        <v>772</v>
      </c>
      <c r="BCR15" s="2" t="s">
        <v>703</v>
      </c>
      <c r="BCS15" s="2" t="s">
        <v>768</v>
      </c>
      <c r="BCT15" s="2">
        <v>45981</v>
      </c>
      <c r="BCU15" s="2" t="s">
        <v>772</v>
      </c>
      <c r="BCV15" s="2" t="s">
        <v>703</v>
      </c>
      <c r="BCW15" s="2" t="s">
        <v>768</v>
      </c>
      <c r="BCX15" s="2">
        <v>45981</v>
      </c>
      <c r="BCY15" s="2" t="s">
        <v>772</v>
      </c>
      <c r="BCZ15" s="2" t="s">
        <v>703</v>
      </c>
      <c r="BDA15" s="2" t="s">
        <v>768</v>
      </c>
      <c r="BDB15" s="2">
        <v>45981</v>
      </c>
      <c r="BDC15" s="2" t="s">
        <v>772</v>
      </c>
      <c r="BDD15" s="2" t="s">
        <v>703</v>
      </c>
      <c r="BDE15" s="2" t="s">
        <v>768</v>
      </c>
      <c r="BDF15" s="2">
        <v>45981</v>
      </c>
      <c r="BDG15" s="2" t="s">
        <v>772</v>
      </c>
      <c r="BDH15" s="2" t="s">
        <v>703</v>
      </c>
      <c r="BDI15" s="2" t="s">
        <v>768</v>
      </c>
      <c r="BDJ15" s="2">
        <v>45981</v>
      </c>
      <c r="BDK15" s="2" t="s">
        <v>772</v>
      </c>
      <c r="BDL15" s="2" t="s">
        <v>703</v>
      </c>
      <c r="BDM15" s="2" t="s">
        <v>768</v>
      </c>
      <c r="BDN15" s="2">
        <v>45981</v>
      </c>
      <c r="BDO15" s="2" t="s">
        <v>772</v>
      </c>
      <c r="BDP15" s="2" t="s">
        <v>703</v>
      </c>
      <c r="BDQ15" s="2" t="s">
        <v>768</v>
      </c>
      <c r="BDR15" s="2">
        <v>45981</v>
      </c>
      <c r="BDS15" s="2" t="s">
        <v>772</v>
      </c>
      <c r="BDT15" s="2" t="s">
        <v>703</v>
      </c>
      <c r="BDU15" s="2" t="s">
        <v>768</v>
      </c>
      <c r="BDV15" s="2">
        <v>45981</v>
      </c>
      <c r="BDW15" s="2" t="s">
        <v>772</v>
      </c>
      <c r="BDX15" s="2" t="s">
        <v>703</v>
      </c>
      <c r="BDY15" s="2" t="s">
        <v>768</v>
      </c>
      <c r="BDZ15" s="2">
        <v>45981</v>
      </c>
      <c r="BEA15" s="2" t="s">
        <v>772</v>
      </c>
      <c r="BEB15" s="2" t="s">
        <v>703</v>
      </c>
      <c r="BEC15" s="2" t="s">
        <v>768</v>
      </c>
      <c r="BED15" s="2">
        <v>45981</v>
      </c>
      <c r="BEE15" s="2" t="s">
        <v>772</v>
      </c>
      <c r="BEF15" s="2" t="s">
        <v>703</v>
      </c>
      <c r="BEG15" s="2" t="s">
        <v>768</v>
      </c>
      <c r="BEH15" s="2">
        <v>45981</v>
      </c>
      <c r="BEI15" s="2" t="s">
        <v>772</v>
      </c>
      <c r="BEJ15" s="2" t="s">
        <v>703</v>
      </c>
      <c r="BEK15" s="2" t="s">
        <v>768</v>
      </c>
      <c r="BEL15" s="2">
        <v>45981</v>
      </c>
      <c r="BEM15" s="2" t="s">
        <v>772</v>
      </c>
      <c r="BEN15" s="2" t="s">
        <v>703</v>
      </c>
      <c r="BEO15" s="2" t="s">
        <v>768</v>
      </c>
      <c r="BEP15" s="2">
        <v>45981</v>
      </c>
      <c r="BEQ15" s="2" t="s">
        <v>772</v>
      </c>
      <c r="BER15" s="2" t="s">
        <v>703</v>
      </c>
      <c r="BES15" s="2" t="s">
        <v>768</v>
      </c>
      <c r="BET15" s="2">
        <v>45981</v>
      </c>
      <c r="BEU15" s="2" t="s">
        <v>772</v>
      </c>
      <c r="BEV15" s="2" t="s">
        <v>703</v>
      </c>
      <c r="BEW15" s="2" t="s">
        <v>768</v>
      </c>
      <c r="BEX15" s="2">
        <v>45981</v>
      </c>
      <c r="BEY15" s="2" t="s">
        <v>772</v>
      </c>
      <c r="BEZ15" s="2" t="s">
        <v>703</v>
      </c>
      <c r="BFA15" s="2" t="s">
        <v>768</v>
      </c>
      <c r="BFB15" s="2">
        <v>45981</v>
      </c>
      <c r="BFC15" s="2" t="s">
        <v>772</v>
      </c>
      <c r="BFD15" s="2" t="s">
        <v>703</v>
      </c>
      <c r="BFE15" s="2" t="s">
        <v>768</v>
      </c>
      <c r="BFF15" s="2">
        <v>45981</v>
      </c>
      <c r="BFG15" s="2" t="s">
        <v>772</v>
      </c>
      <c r="BFH15" s="2" t="s">
        <v>703</v>
      </c>
      <c r="BFI15" s="2" t="s">
        <v>768</v>
      </c>
      <c r="BFJ15" s="2">
        <v>45981</v>
      </c>
      <c r="BFK15" s="2" t="s">
        <v>772</v>
      </c>
      <c r="BFL15" s="2" t="s">
        <v>703</v>
      </c>
      <c r="BFM15" s="2" t="s">
        <v>768</v>
      </c>
      <c r="BFN15" s="2">
        <v>45981</v>
      </c>
      <c r="BFO15" s="2" t="s">
        <v>772</v>
      </c>
      <c r="BFP15" s="2" t="s">
        <v>703</v>
      </c>
      <c r="BFQ15" s="2" t="s">
        <v>768</v>
      </c>
      <c r="BFR15" s="2">
        <v>45981</v>
      </c>
      <c r="BFS15" s="2" t="s">
        <v>772</v>
      </c>
      <c r="BFT15" s="2" t="s">
        <v>703</v>
      </c>
      <c r="BFU15" s="2" t="s">
        <v>768</v>
      </c>
      <c r="BFV15" s="2">
        <v>45981</v>
      </c>
      <c r="BFW15" s="2" t="s">
        <v>772</v>
      </c>
      <c r="BFX15" s="2" t="s">
        <v>703</v>
      </c>
      <c r="BFY15" s="2" t="s">
        <v>768</v>
      </c>
      <c r="BFZ15" s="2">
        <v>45981</v>
      </c>
      <c r="BGA15" s="2" t="s">
        <v>772</v>
      </c>
      <c r="BGB15" s="2" t="s">
        <v>703</v>
      </c>
      <c r="BGC15" s="2" t="s">
        <v>768</v>
      </c>
      <c r="BGD15" s="2">
        <v>45981</v>
      </c>
      <c r="BGE15" s="2" t="s">
        <v>772</v>
      </c>
      <c r="BGF15" s="2" t="s">
        <v>703</v>
      </c>
      <c r="BGG15" s="2" t="s">
        <v>768</v>
      </c>
      <c r="BGH15" s="2">
        <v>45981</v>
      </c>
      <c r="BGI15" s="2" t="s">
        <v>772</v>
      </c>
      <c r="BGJ15" s="2" t="s">
        <v>703</v>
      </c>
      <c r="BGK15" s="2" t="s">
        <v>768</v>
      </c>
      <c r="BGL15" s="2">
        <v>45981</v>
      </c>
      <c r="BGM15" s="2" t="s">
        <v>772</v>
      </c>
      <c r="BGN15" s="2" t="s">
        <v>703</v>
      </c>
      <c r="BGO15" s="2" t="s">
        <v>768</v>
      </c>
      <c r="BGP15" s="2">
        <v>45981</v>
      </c>
      <c r="BGQ15" s="2" t="s">
        <v>772</v>
      </c>
      <c r="BGR15" s="2" t="s">
        <v>703</v>
      </c>
      <c r="BGS15" s="2" t="s">
        <v>768</v>
      </c>
      <c r="BGT15" s="2">
        <v>45981</v>
      </c>
      <c r="BGU15" s="2" t="s">
        <v>772</v>
      </c>
      <c r="BGV15" s="2" t="s">
        <v>703</v>
      </c>
      <c r="BGW15" s="2" t="s">
        <v>768</v>
      </c>
      <c r="BGX15" s="2">
        <v>45981</v>
      </c>
      <c r="BGY15" s="2" t="s">
        <v>772</v>
      </c>
      <c r="BGZ15" s="2" t="s">
        <v>703</v>
      </c>
      <c r="BHA15" s="2" t="s">
        <v>768</v>
      </c>
      <c r="BHB15" s="2">
        <v>45981</v>
      </c>
      <c r="BHC15" s="2" t="s">
        <v>772</v>
      </c>
      <c r="BHD15" s="2" t="s">
        <v>703</v>
      </c>
      <c r="BHE15" s="2" t="s">
        <v>768</v>
      </c>
      <c r="BHF15" s="2">
        <v>45981</v>
      </c>
      <c r="BHG15" s="2" t="s">
        <v>772</v>
      </c>
      <c r="BHH15" s="2" t="s">
        <v>703</v>
      </c>
      <c r="BHI15" s="2" t="s">
        <v>768</v>
      </c>
      <c r="BHJ15" s="2">
        <v>45981</v>
      </c>
      <c r="BHK15" s="2" t="s">
        <v>772</v>
      </c>
      <c r="BHL15" s="2" t="s">
        <v>703</v>
      </c>
      <c r="BHM15" s="2" t="s">
        <v>768</v>
      </c>
      <c r="BHN15" s="2">
        <v>45981</v>
      </c>
      <c r="BHO15" s="2" t="s">
        <v>772</v>
      </c>
      <c r="BHP15" s="2" t="s">
        <v>703</v>
      </c>
      <c r="BHQ15" s="2" t="s">
        <v>768</v>
      </c>
      <c r="BHR15" s="2">
        <v>45981</v>
      </c>
      <c r="BHS15" s="2" t="s">
        <v>772</v>
      </c>
      <c r="BHT15" s="2" t="s">
        <v>703</v>
      </c>
      <c r="BHU15" s="2" t="s">
        <v>768</v>
      </c>
      <c r="BHV15" s="2">
        <v>45981</v>
      </c>
      <c r="BHW15" s="2" t="s">
        <v>772</v>
      </c>
      <c r="BHX15" s="2" t="s">
        <v>703</v>
      </c>
      <c r="BHY15" s="2" t="s">
        <v>768</v>
      </c>
      <c r="BHZ15" s="2">
        <v>45981</v>
      </c>
      <c r="BIA15" s="2" t="s">
        <v>772</v>
      </c>
      <c r="BIB15" s="2" t="s">
        <v>703</v>
      </c>
      <c r="BIC15" s="2" t="s">
        <v>768</v>
      </c>
      <c r="BID15" s="2">
        <v>45981</v>
      </c>
      <c r="BIE15" s="2" t="s">
        <v>772</v>
      </c>
      <c r="BIF15" s="2" t="s">
        <v>703</v>
      </c>
      <c r="BIG15" s="2" t="s">
        <v>768</v>
      </c>
      <c r="BIH15" s="2">
        <v>45981</v>
      </c>
      <c r="BII15" s="2" t="s">
        <v>772</v>
      </c>
      <c r="BIJ15" s="2" t="s">
        <v>703</v>
      </c>
      <c r="BIK15" s="2" t="s">
        <v>768</v>
      </c>
      <c r="BIL15" s="2">
        <v>45981</v>
      </c>
      <c r="BIM15" s="2" t="s">
        <v>772</v>
      </c>
      <c r="BIN15" s="2" t="s">
        <v>703</v>
      </c>
      <c r="BIO15" s="2" t="s">
        <v>768</v>
      </c>
      <c r="BIP15" s="2">
        <v>45981</v>
      </c>
      <c r="BIQ15" s="2" t="s">
        <v>772</v>
      </c>
      <c r="BIR15" s="2" t="s">
        <v>703</v>
      </c>
      <c r="BIS15" s="2" t="s">
        <v>768</v>
      </c>
      <c r="BIT15" s="2">
        <v>45981</v>
      </c>
      <c r="BIU15" s="2" t="s">
        <v>772</v>
      </c>
      <c r="BIV15" s="2" t="s">
        <v>703</v>
      </c>
      <c r="BIW15" s="2" t="s">
        <v>768</v>
      </c>
      <c r="BIX15" s="2">
        <v>45981</v>
      </c>
      <c r="BIY15" s="2" t="s">
        <v>772</v>
      </c>
      <c r="BIZ15" s="2" t="s">
        <v>703</v>
      </c>
      <c r="BJA15" s="2" t="s">
        <v>768</v>
      </c>
      <c r="BJB15" s="2">
        <v>45981</v>
      </c>
      <c r="BJC15" s="2" t="s">
        <v>772</v>
      </c>
      <c r="BJD15" s="2" t="s">
        <v>703</v>
      </c>
      <c r="BJE15" s="2" t="s">
        <v>768</v>
      </c>
      <c r="BJF15" s="2">
        <v>45981</v>
      </c>
      <c r="BJG15" s="2" t="s">
        <v>772</v>
      </c>
      <c r="BJH15" s="2" t="s">
        <v>703</v>
      </c>
      <c r="BJI15" s="2" t="s">
        <v>768</v>
      </c>
      <c r="BJJ15" s="2">
        <v>45981</v>
      </c>
      <c r="BJK15" s="2" t="s">
        <v>772</v>
      </c>
      <c r="BJL15" s="2" t="s">
        <v>703</v>
      </c>
      <c r="BJM15" s="2" t="s">
        <v>768</v>
      </c>
      <c r="BJN15" s="2">
        <v>45981</v>
      </c>
      <c r="BJO15" s="2" t="s">
        <v>772</v>
      </c>
      <c r="BJP15" s="2" t="s">
        <v>703</v>
      </c>
      <c r="BJQ15" s="2" t="s">
        <v>768</v>
      </c>
      <c r="BJR15" s="2">
        <v>45981</v>
      </c>
      <c r="BJS15" s="2" t="s">
        <v>772</v>
      </c>
      <c r="BJT15" s="2" t="s">
        <v>703</v>
      </c>
      <c r="BJU15" s="2" t="s">
        <v>768</v>
      </c>
      <c r="BJV15" s="2">
        <v>45981</v>
      </c>
      <c r="BJW15" s="2" t="s">
        <v>772</v>
      </c>
      <c r="BJX15" s="2" t="s">
        <v>703</v>
      </c>
      <c r="BJY15" s="2" t="s">
        <v>768</v>
      </c>
      <c r="BJZ15" s="2">
        <v>45981</v>
      </c>
      <c r="BKA15" s="2" t="s">
        <v>772</v>
      </c>
      <c r="BKB15" s="2" t="s">
        <v>703</v>
      </c>
      <c r="BKC15" s="2" t="s">
        <v>768</v>
      </c>
      <c r="BKD15" s="2">
        <v>45981</v>
      </c>
      <c r="BKE15" s="2" t="s">
        <v>772</v>
      </c>
      <c r="BKF15" s="2" t="s">
        <v>703</v>
      </c>
      <c r="BKG15" s="2" t="s">
        <v>768</v>
      </c>
      <c r="BKH15" s="2">
        <v>45981</v>
      </c>
      <c r="BKI15" s="2" t="s">
        <v>772</v>
      </c>
      <c r="BKJ15" s="2" t="s">
        <v>703</v>
      </c>
      <c r="BKK15" s="2" t="s">
        <v>768</v>
      </c>
      <c r="BKL15" s="2">
        <v>45981</v>
      </c>
      <c r="BKM15" s="2" t="s">
        <v>772</v>
      </c>
      <c r="BKN15" s="2" t="s">
        <v>703</v>
      </c>
      <c r="BKO15" s="2" t="s">
        <v>768</v>
      </c>
      <c r="BKP15" s="2">
        <v>45981</v>
      </c>
      <c r="BKQ15" s="2" t="s">
        <v>772</v>
      </c>
      <c r="BKR15" s="2" t="s">
        <v>703</v>
      </c>
      <c r="BKS15" s="2" t="s">
        <v>768</v>
      </c>
      <c r="BKT15" s="2">
        <v>45981</v>
      </c>
      <c r="BKU15" s="2" t="s">
        <v>772</v>
      </c>
      <c r="BKV15" s="2" t="s">
        <v>703</v>
      </c>
      <c r="BKW15" s="2" t="s">
        <v>768</v>
      </c>
      <c r="BKX15" s="2">
        <v>45981</v>
      </c>
      <c r="BKY15" s="2" t="s">
        <v>772</v>
      </c>
      <c r="BKZ15" s="2" t="s">
        <v>703</v>
      </c>
      <c r="BLA15" s="2" t="s">
        <v>768</v>
      </c>
      <c r="BLB15" s="2">
        <v>45981</v>
      </c>
      <c r="BLC15" s="2" t="s">
        <v>772</v>
      </c>
      <c r="BLD15" s="2" t="s">
        <v>703</v>
      </c>
      <c r="BLE15" s="2" t="s">
        <v>768</v>
      </c>
      <c r="BLF15" s="2">
        <v>45981</v>
      </c>
      <c r="BLG15" s="2" t="s">
        <v>772</v>
      </c>
      <c r="BLH15" s="2" t="s">
        <v>703</v>
      </c>
      <c r="BLI15" s="2" t="s">
        <v>768</v>
      </c>
      <c r="BLJ15" s="2">
        <v>45981</v>
      </c>
      <c r="BLK15" s="2" t="s">
        <v>772</v>
      </c>
      <c r="BLL15" s="2" t="s">
        <v>703</v>
      </c>
      <c r="BLM15" s="2" t="s">
        <v>768</v>
      </c>
      <c r="BLN15" s="2">
        <v>45981</v>
      </c>
      <c r="BLO15" s="2" t="s">
        <v>772</v>
      </c>
      <c r="BLP15" s="2" t="s">
        <v>703</v>
      </c>
      <c r="BLQ15" s="2" t="s">
        <v>768</v>
      </c>
      <c r="BLR15" s="2">
        <v>45981</v>
      </c>
      <c r="BLS15" s="2" t="s">
        <v>772</v>
      </c>
      <c r="BLT15" s="2" t="s">
        <v>703</v>
      </c>
      <c r="BLU15" s="2" t="s">
        <v>768</v>
      </c>
      <c r="BLV15" s="2">
        <v>45981</v>
      </c>
      <c r="BLW15" s="2" t="s">
        <v>772</v>
      </c>
      <c r="BLX15" s="2" t="s">
        <v>703</v>
      </c>
      <c r="BLY15" s="2" t="s">
        <v>768</v>
      </c>
      <c r="BLZ15" s="2">
        <v>45981</v>
      </c>
      <c r="BMA15" s="2" t="s">
        <v>772</v>
      </c>
      <c r="BMB15" s="2" t="s">
        <v>703</v>
      </c>
      <c r="BMC15" s="2" t="s">
        <v>768</v>
      </c>
      <c r="BMD15" s="2">
        <v>45981</v>
      </c>
      <c r="BME15" s="2" t="s">
        <v>772</v>
      </c>
      <c r="BMF15" s="2" t="s">
        <v>703</v>
      </c>
      <c r="BMG15" s="2" t="s">
        <v>768</v>
      </c>
      <c r="BMH15" s="2">
        <v>45981</v>
      </c>
      <c r="BMI15" s="2" t="s">
        <v>772</v>
      </c>
      <c r="BMJ15" s="2" t="s">
        <v>703</v>
      </c>
      <c r="BMK15" s="2" t="s">
        <v>768</v>
      </c>
      <c r="BML15" s="2">
        <v>45981</v>
      </c>
      <c r="BMM15" s="2" t="s">
        <v>772</v>
      </c>
      <c r="BMN15" s="2" t="s">
        <v>703</v>
      </c>
      <c r="BMO15" s="2" t="s">
        <v>768</v>
      </c>
      <c r="BMP15" s="2">
        <v>45981</v>
      </c>
      <c r="BMQ15" s="2" t="s">
        <v>772</v>
      </c>
      <c r="BMR15" s="2" t="s">
        <v>703</v>
      </c>
      <c r="BMS15" s="2" t="s">
        <v>768</v>
      </c>
      <c r="BMT15" s="2">
        <v>45981</v>
      </c>
      <c r="BMU15" s="2" t="s">
        <v>772</v>
      </c>
      <c r="BMV15" s="2" t="s">
        <v>703</v>
      </c>
      <c r="BMW15" s="2" t="s">
        <v>768</v>
      </c>
      <c r="BMX15" s="2">
        <v>45981</v>
      </c>
      <c r="BMY15" s="2" t="s">
        <v>772</v>
      </c>
      <c r="BMZ15" s="2" t="s">
        <v>703</v>
      </c>
      <c r="BNA15" s="2" t="s">
        <v>768</v>
      </c>
      <c r="BNB15" s="2">
        <v>45981</v>
      </c>
      <c r="BNC15" s="2" t="s">
        <v>772</v>
      </c>
      <c r="BND15" s="2" t="s">
        <v>703</v>
      </c>
      <c r="BNE15" s="2" t="s">
        <v>768</v>
      </c>
      <c r="BNF15" s="2">
        <v>45981</v>
      </c>
      <c r="BNG15" s="2" t="s">
        <v>772</v>
      </c>
      <c r="BNH15" s="2" t="s">
        <v>703</v>
      </c>
      <c r="BNI15" s="2" t="s">
        <v>768</v>
      </c>
      <c r="BNJ15" s="2">
        <v>45981</v>
      </c>
      <c r="BNK15" s="2" t="s">
        <v>772</v>
      </c>
      <c r="BNL15" s="2" t="s">
        <v>703</v>
      </c>
      <c r="BNM15" s="2" t="s">
        <v>768</v>
      </c>
      <c r="BNN15" s="2">
        <v>45981</v>
      </c>
      <c r="BNO15" s="2" t="s">
        <v>772</v>
      </c>
      <c r="BNP15" s="2" t="s">
        <v>703</v>
      </c>
      <c r="BNQ15" s="2" t="s">
        <v>768</v>
      </c>
      <c r="BNR15" s="2">
        <v>45981</v>
      </c>
      <c r="BNS15" s="2" t="s">
        <v>772</v>
      </c>
      <c r="BNT15" s="2" t="s">
        <v>703</v>
      </c>
      <c r="BNU15" s="2" t="s">
        <v>768</v>
      </c>
      <c r="BNV15" s="2">
        <v>45981</v>
      </c>
      <c r="BNW15" s="2" t="s">
        <v>772</v>
      </c>
      <c r="BNX15" s="2" t="s">
        <v>703</v>
      </c>
      <c r="BNY15" s="2" t="s">
        <v>768</v>
      </c>
      <c r="BNZ15" s="2">
        <v>45981</v>
      </c>
      <c r="BOA15" s="2" t="s">
        <v>772</v>
      </c>
      <c r="BOB15" s="2" t="s">
        <v>703</v>
      </c>
      <c r="BOC15" s="2" t="s">
        <v>768</v>
      </c>
      <c r="BOD15" s="2">
        <v>45981</v>
      </c>
      <c r="BOE15" s="2" t="s">
        <v>772</v>
      </c>
      <c r="BOF15" s="2" t="s">
        <v>703</v>
      </c>
      <c r="BOG15" s="2" t="s">
        <v>768</v>
      </c>
      <c r="BOH15" s="2">
        <v>45981</v>
      </c>
      <c r="BOI15" s="2" t="s">
        <v>772</v>
      </c>
      <c r="BOJ15" s="2" t="s">
        <v>703</v>
      </c>
      <c r="BOK15" s="2" t="s">
        <v>768</v>
      </c>
      <c r="BOL15" s="2">
        <v>45981</v>
      </c>
      <c r="BOM15" s="2" t="s">
        <v>772</v>
      </c>
      <c r="BON15" s="2" t="s">
        <v>703</v>
      </c>
      <c r="BOO15" s="2" t="s">
        <v>768</v>
      </c>
      <c r="BOP15" s="2">
        <v>45981</v>
      </c>
      <c r="BOQ15" s="2" t="s">
        <v>772</v>
      </c>
      <c r="BOR15" s="2" t="s">
        <v>703</v>
      </c>
      <c r="BOS15" s="2" t="s">
        <v>768</v>
      </c>
      <c r="BOT15" s="2">
        <v>45981</v>
      </c>
      <c r="BOU15" s="2" t="s">
        <v>772</v>
      </c>
      <c r="BOV15" s="2" t="s">
        <v>703</v>
      </c>
      <c r="BOW15" s="2" t="s">
        <v>768</v>
      </c>
      <c r="BOX15" s="2">
        <v>45981</v>
      </c>
      <c r="BOY15" s="2" t="s">
        <v>772</v>
      </c>
      <c r="BOZ15" s="2" t="s">
        <v>703</v>
      </c>
      <c r="BPA15" s="2" t="s">
        <v>768</v>
      </c>
      <c r="BPB15" s="2">
        <v>45981</v>
      </c>
      <c r="BPC15" s="2" t="s">
        <v>772</v>
      </c>
      <c r="BPD15" s="2" t="s">
        <v>703</v>
      </c>
      <c r="BPE15" s="2" t="s">
        <v>768</v>
      </c>
      <c r="BPF15" s="2">
        <v>45981</v>
      </c>
      <c r="BPG15" s="2" t="s">
        <v>772</v>
      </c>
      <c r="BPH15" s="2" t="s">
        <v>703</v>
      </c>
      <c r="BPI15" s="2" t="s">
        <v>768</v>
      </c>
      <c r="BPJ15" s="2">
        <v>45981</v>
      </c>
      <c r="BPK15" s="2" t="s">
        <v>772</v>
      </c>
      <c r="BPL15" s="2" t="s">
        <v>703</v>
      </c>
      <c r="BPM15" s="2" t="s">
        <v>768</v>
      </c>
      <c r="BPN15" s="2">
        <v>45981</v>
      </c>
      <c r="BPO15" s="2" t="s">
        <v>772</v>
      </c>
      <c r="BPP15" s="2" t="s">
        <v>703</v>
      </c>
      <c r="BPQ15" s="2" t="s">
        <v>768</v>
      </c>
      <c r="BPR15" s="2">
        <v>45981</v>
      </c>
      <c r="BPS15" s="2" t="s">
        <v>772</v>
      </c>
      <c r="BPT15" s="2" t="s">
        <v>703</v>
      </c>
      <c r="BPU15" s="2" t="s">
        <v>768</v>
      </c>
      <c r="BPV15" s="2">
        <v>45981</v>
      </c>
      <c r="BPW15" s="2" t="s">
        <v>772</v>
      </c>
      <c r="BPX15" s="2" t="s">
        <v>703</v>
      </c>
      <c r="BPY15" s="2" t="s">
        <v>768</v>
      </c>
      <c r="BPZ15" s="2">
        <v>45981</v>
      </c>
      <c r="BQA15" s="2" t="s">
        <v>772</v>
      </c>
      <c r="BQB15" s="2" t="s">
        <v>703</v>
      </c>
      <c r="BQC15" s="2" t="s">
        <v>768</v>
      </c>
      <c r="BQD15" s="2">
        <v>45981</v>
      </c>
      <c r="BQE15" s="2" t="s">
        <v>772</v>
      </c>
      <c r="BQF15" s="2" t="s">
        <v>703</v>
      </c>
      <c r="BQG15" s="2" t="s">
        <v>768</v>
      </c>
      <c r="BQH15" s="2">
        <v>45981</v>
      </c>
      <c r="BQI15" s="2" t="s">
        <v>772</v>
      </c>
      <c r="BQJ15" s="2" t="s">
        <v>703</v>
      </c>
      <c r="BQK15" s="2" t="s">
        <v>768</v>
      </c>
      <c r="BQL15" s="2">
        <v>45981</v>
      </c>
      <c r="BQM15" s="2" t="s">
        <v>772</v>
      </c>
      <c r="BQN15" s="2" t="s">
        <v>703</v>
      </c>
      <c r="BQO15" s="2" t="s">
        <v>768</v>
      </c>
      <c r="BQP15" s="2">
        <v>45981</v>
      </c>
      <c r="BQQ15" s="2" t="s">
        <v>772</v>
      </c>
      <c r="BQR15" s="2" t="s">
        <v>703</v>
      </c>
      <c r="BQS15" s="2" t="s">
        <v>768</v>
      </c>
      <c r="BQT15" s="2">
        <v>45981</v>
      </c>
      <c r="BQU15" s="2" t="s">
        <v>772</v>
      </c>
      <c r="BQV15" s="2" t="s">
        <v>703</v>
      </c>
      <c r="BQW15" s="2" t="s">
        <v>768</v>
      </c>
      <c r="BQX15" s="2">
        <v>45981</v>
      </c>
      <c r="BQY15" s="2" t="s">
        <v>772</v>
      </c>
      <c r="BQZ15" s="2" t="s">
        <v>703</v>
      </c>
      <c r="BRA15" s="2" t="s">
        <v>768</v>
      </c>
      <c r="BRB15" s="2">
        <v>45981</v>
      </c>
      <c r="BRC15" s="2" t="s">
        <v>772</v>
      </c>
      <c r="BRD15" s="2" t="s">
        <v>703</v>
      </c>
      <c r="BRE15" s="2" t="s">
        <v>768</v>
      </c>
      <c r="BRF15" s="2">
        <v>45981</v>
      </c>
      <c r="BRG15" s="2" t="s">
        <v>772</v>
      </c>
      <c r="BRH15" s="2" t="s">
        <v>703</v>
      </c>
      <c r="BRI15" s="2" t="s">
        <v>768</v>
      </c>
      <c r="BRJ15" s="2">
        <v>45981</v>
      </c>
      <c r="BRK15" s="2" t="s">
        <v>772</v>
      </c>
      <c r="BRL15" s="2" t="s">
        <v>703</v>
      </c>
      <c r="BRM15" s="2" t="s">
        <v>768</v>
      </c>
      <c r="BRN15" s="2">
        <v>45981</v>
      </c>
      <c r="BRO15" s="2" t="s">
        <v>772</v>
      </c>
      <c r="BRP15" s="2" t="s">
        <v>703</v>
      </c>
      <c r="BRQ15" s="2" t="s">
        <v>768</v>
      </c>
      <c r="BRR15" s="2">
        <v>45981</v>
      </c>
      <c r="BRS15" s="2" t="s">
        <v>772</v>
      </c>
      <c r="BRT15" s="2" t="s">
        <v>703</v>
      </c>
      <c r="BRU15" s="2" t="s">
        <v>768</v>
      </c>
      <c r="BRV15" s="2">
        <v>45981</v>
      </c>
      <c r="BRW15" s="2" t="s">
        <v>772</v>
      </c>
      <c r="BRX15" s="2" t="s">
        <v>703</v>
      </c>
      <c r="BRY15" s="2" t="s">
        <v>768</v>
      </c>
      <c r="BRZ15" s="2">
        <v>45981</v>
      </c>
      <c r="BSA15" s="2" t="s">
        <v>772</v>
      </c>
      <c r="BSB15" s="2" t="s">
        <v>703</v>
      </c>
      <c r="BSC15" s="2" t="s">
        <v>768</v>
      </c>
      <c r="BSD15" s="2">
        <v>45981</v>
      </c>
      <c r="BSE15" s="2" t="s">
        <v>772</v>
      </c>
      <c r="BSF15" s="2" t="s">
        <v>703</v>
      </c>
      <c r="BSG15" s="2" t="s">
        <v>768</v>
      </c>
      <c r="BSH15" s="2">
        <v>45981</v>
      </c>
      <c r="BSI15" s="2" t="s">
        <v>772</v>
      </c>
      <c r="BSJ15" s="2" t="s">
        <v>703</v>
      </c>
      <c r="BSK15" s="2" t="s">
        <v>768</v>
      </c>
      <c r="BSL15" s="2">
        <v>45981</v>
      </c>
      <c r="BSM15" s="2" t="s">
        <v>772</v>
      </c>
      <c r="BSN15" s="2" t="s">
        <v>703</v>
      </c>
      <c r="BSO15" s="2" t="s">
        <v>768</v>
      </c>
      <c r="BSP15" s="2">
        <v>45981</v>
      </c>
      <c r="BSQ15" s="2" t="s">
        <v>772</v>
      </c>
      <c r="BSR15" s="2" t="s">
        <v>703</v>
      </c>
      <c r="BSS15" s="2" t="s">
        <v>768</v>
      </c>
      <c r="BST15" s="2">
        <v>45981</v>
      </c>
      <c r="BSU15" s="2" t="s">
        <v>772</v>
      </c>
      <c r="BSV15" s="2" t="s">
        <v>703</v>
      </c>
      <c r="BSW15" s="2" t="s">
        <v>768</v>
      </c>
      <c r="BSX15" s="2">
        <v>45981</v>
      </c>
      <c r="BSY15" s="2" t="s">
        <v>772</v>
      </c>
      <c r="BSZ15" s="2" t="s">
        <v>703</v>
      </c>
      <c r="BTA15" s="2" t="s">
        <v>768</v>
      </c>
      <c r="BTB15" s="2">
        <v>45981</v>
      </c>
      <c r="BTC15" s="2" t="s">
        <v>772</v>
      </c>
      <c r="BTD15" s="2" t="s">
        <v>703</v>
      </c>
      <c r="BTE15" s="2" t="s">
        <v>768</v>
      </c>
      <c r="BTF15" s="2">
        <v>45981</v>
      </c>
      <c r="BTG15" s="2" t="s">
        <v>772</v>
      </c>
      <c r="BTH15" s="2" t="s">
        <v>703</v>
      </c>
      <c r="BTI15" s="2" t="s">
        <v>768</v>
      </c>
      <c r="BTJ15" s="2">
        <v>45981</v>
      </c>
      <c r="BTK15" s="2" t="s">
        <v>772</v>
      </c>
      <c r="BTL15" s="2" t="s">
        <v>703</v>
      </c>
      <c r="BTM15" s="2" t="s">
        <v>768</v>
      </c>
      <c r="BTN15" s="2">
        <v>45981</v>
      </c>
      <c r="BTO15" s="2" t="s">
        <v>772</v>
      </c>
      <c r="BTP15" s="2" t="s">
        <v>703</v>
      </c>
      <c r="BTQ15" s="2" t="s">
        <v>768</v>
      </c>
      <c r="BTR15" s="2">
        <v>45981</v>
      </c>
      <c r="BTS15" s="2" t="s">
        <v>772</v>
      </c>
      <c r="BTT15" s="2" t="s">
        <v>703</v>
      </c>
      <c r="BTU15" s="2" t="s">
        <v>768</v>
      </c>
      <c r="BTV15" s="2">
        <v>45981</v>
      </c>
      <c r="BTW15" s="2" t="s">
        <v>772</v>
      </c>
      <c r="BTX15" s="2" t="s">
        <v>703</v>
      </c>
      <c r="BTY15" s="2" t="s">
        <v>768</v>
      </c>
      <c r="BTZ15" s="2">
        <v>45981</v>
      </c>
      <c r="BUA15" s="2" t="s">
        <v>772</v>
      </c>
      <c r="BUB15" s="2" t="s">
        <v>703</v>
      </c>
      <c r="BUC15" s="2" t="s">
        <v>768</v>
      </c>
      <c r="BUD15" s="2">
        <v>45981</v>
      </c>
      <c r="BUE15" s="2" t="s">
        <v>772</v>
      </c>
      <c r="BUF15" s="2" t="s">
        <v>703</v>
      </c>
      <c r="BUG15" s="2" t="s">
        <v>768</v>
      </c>
      <c r="BUH15" s="2">
        <v>45981</v>
      </c>
      <c r="BUI15" s="2" t="s">
        <v>772</v>
      </c>
      <c r="BUJ15" s="2" t="s">
        <v>703</v>
      </c>
      <c r="BUK15" s="2" t="s">
        <v>768</v>
      </c>
      <c r="BUL15" s="2">
        <v>45981</v>
      </c>
      <c r="BUM15" s="2" t="s">
        <v>772</v>
      </c>
      <c r="BUN15" s="2" t="s">
        <v>703</v>
      </c>
      <c r="BUO15" s="2" t="s">
        <v>768</v>
      </c>
      <c r="BUP15" s="2">
        <v>45981</v>
      </c>
      <c r="BUQ15" s="2" t="s">
        <v>772</v>
      </c>
      <c r="BUR15" s="2" t="s">
        <v>703</v>
      </c>
      <c r="BUS15" s="2" t="s">
        <v>768</v>
      </c>
      <c r="BUT15" s="2">
        <v>45981</v>
      </c>
      <c r="BUU15" s="2" t="s">
        <v>772</v>
      </c>
      <c r="BUV15" s="2" t="s">
        <v>703</v>
      </c>
      <c r="BUW15" s="2" t="s">
        <v>768</v>
      </c>
      <c r="BUX15" s="2">
        <v>45981</v>
      </c>
      <c r="BUY15" s="2" t="s">
        <v>772</v>
      </c>
      <c r="BUZ15" s="2" t="s">
        <v>703</v>
      </c>
      <c r="BVA15" s="2" t="s">
        <v>768</v>
      </c>
      <c r="BVB15" s="2">
        <v>45981</v>
      </c>
      <c r="BVC15" s="2" t="s">
        <v>772</v>
      </c>
      <c r="BVD15" s="2" t="s">
        <v>703</v>
      </c>
      <c r="BVE15" s="2" t="s">
        <v>768</v>
      </c>
      <c r="BVF15" s="2">
        <v>45981</v>
      </c>
      <c r="BVG15" s="2" t="s">
        <v>772</v>
      </c>
      <c r="BVH15" s="2" t="s">
        <v>703</v>
      </c>
      <c r="BVI15" s="2" t="s">
        <v>768</v>
      </c>
      <c r="BVJ15" s="2">
        <v>45981</v>
      </c>
      <c r="BVK15" s="2" t="s">
        <v>772</v>
      </c>
      <c r="BVL15" s="2" t="s">
        <v>703</v>
      </c>
      <c r="BVM15" s="2" t="s">
        <v>768</v>
      </c>
      <c r="BVN15" s="2">
        <v>45981</v>
      </c>
      <c r="BVO15" s="2" t="s">
        <v>772</v>
      </c>
      <c r="BVP15" s="2" t="s">
        <v>703</v>
      </c>
      <c r="BVQ15" s="2" t="s">
        <v>768</v>
      </c>
      <c r="BVR15" s="2">
        <v>45981</v>
      </c>
      <c r="BVS15" s="2" t="s">
        <v>772</v>
      </c>
      <c r="BVT15" s="2" t="s">
        <v>703</v>
      </c>
      <c r="BVU15" s="2" t="s">
        <v>768</v>
      </c>
      <c r="BVV15" s="2">
        <v>45981</v>
      </c>
      <c r="BVW15" s="2" t="s">
        <v>772</v>
      </c>
      <c r="BVX15" s="2" t="s">
        <v>703</v>
      </c>
      <c r="BVY15" s="2" t="s">
        <v>768</v>
      </c>
      <c r="BVZ15" s="2">
        <v>45981</v>
      </c>
      <c r="BWA15" s="2" t="s">
        <v>772</v>
      </c>
      <c r="BWB15" s="2" t="s">
        <v>703</v>
      </c>
      <c r="BWC15" s="2" t="s">
        <v>768</v>
      </c>
      <c r="BWD15" s="2">
        <v>45981</v>
      </c>
      <c r="BWE15" s="2" t="s">
        <v>772</v>
      </c>
      <c r="BWF15" s="2" t="s">
        <v>703</v>
      </c>
      <c r="BWG15" s="2" t="s">
        <v>768</v>
      </c>
      <c r="BWH15" s="2">
        <v>45981</v>
      </c>
      <c r="BWI15" s="2" t="s">
        <v>772</v>
      </c>
      <c r="BWJ15" s="2" t="s">
        <v>703</v>
      </c>
      <c r="BWK15" s="2" t="s">
        <v>768</v>
      </c>
      <c r="BWL15" s="2">
        <v>45981</v>
      </c>
      <c r="BWM15" s="2" t="s">
        <v>772</v>
      </c>
      <c r="BWN15" s="2" t="s">
        <v>703</v>
      </c>
      <c r="BWO15" s="2" t="s">
        <v>768</v>
      </c>
      <c r="BWP15" s="2">
        <v>45981</v>
      </c>
      <c r="BWQ15" s="2" t="s">
        <v>772</v>
      </c>
      <c r="BWR15" s="2" t="s">
        <v>703</v>
      </c>
      <c r="BWS15" s="2" t="s">
        <v>768</v>
      </c>
      <c r="BWT15" s="2">
        <v>45981</v>
      </c>
      <c r="BWU15" s="2" t="s">
        <v>772</v>
      </c>
      <c r="BWV15" s="2" t="s">
        <v>703</v>
      </c>
      <c r="BWW15" s="2" t="s">
        <v>768</v>
      </c>
      <c r="BWX15" s="2">
        <v>45981</v>
      </c>
      <c r="BWY15" s="2" t="s">
        <v>772</v>
      </c>
      <c r="BWZ15" s="2" t="s">
        <v>703</v>
      </c>
      <c r="BXA15" s="2" t="s">
        <v>768</v>
      </c>
      <c r="BXB15" s="2">
        <v>45981</v>
      </c>
      <c r="BXC15" s="2" t="s">
        <v>772</v>
      </c>
      <c r="BXD15" s="2" t="s">
        <v>703</v>
      </c>
      <c r="BXE15" s="2" t="s">
        <v>768</v>
      </c>
      <c r="BXF15" s="2">
        <v>45981</v>
      </c>
      <c r="BXG15" s="2" t="s">
        <v>772</v>
      </c>
      <c r="BXH15" s="2" t="s">
        <v>703</v>
      </c>
      <c r="BXI15" s="2" t="s">
        <v>768</v>
      </c>
      <c r="BXJ15" s="2">
        <v>45981</v>
      </c>
      <c r="BXK15" s="2" t="s">
        <v>772</v>
      </c>
      <c r="BXL15" s="2" t="s">
        <v>703</v>
      </c>
      <c r="BXM15" s="2" t="s">
        <v>768</v>
      </c>
      <c r="BXN15" s="2">
        <v>45981</v>
      </c>
      <c r="BXO15" s="2" t="s">
        <v>772</v>
      </c>
      <c r="BXP15" s="2" t="s">
        <v>703</v>
      </c>
      <c r="BXQ15" s="2" t="s">
        <v>768</v>
      </c>
      <c r="BXR15" s="2">
        <v>45981</v>
      </c>
      <c r="BXS15" s="2" t="s">
        <v>772</v>
      </c>
      <c r="BXT15" s="2" t="s">
        <v>703</v>
      </c>
      <c r="BXU15" s="2" t="s">
        <v>768</v>
      </c>
      <c r="BXV15" s="2">
        <v>45981</v>
      </c>
      <c r="BXW15" s="2" t="s">
        <v>772</v>
      </c>
      <c r="BXX15" s="2" t="s">
        <v>703</v>
      </c>
      <c r="BXY15" s="2" t="s">
        <v>768</v>
      </c>
      <c r="BXZ15" s="2">
        <v>45981</v>
      </c>
      <c r="BYA15" s="2" t="s">
        <v>772</v>
      </c>
      <c r="BYB15" s="2" t="s">
        <v>703</v>
      </c>
      <c r="BYC15" s="2" t="s">
        <v>768</v>
      </c>
      <c r="BYD15" s="2">
        <v>45981</v>
      </c>
      <c r="BYE15" s="2" t="s">
        <v>772</v>
      </c>
      <c r="BYF15" s="2" t="s">
        <v>703</v>
      </c>
      <c r="BYG15" s="2" t="s">
        <v>768</v>
      </c>
      <c r="BYH15" s="2">
        <v>45981</v>
      </c>
      <c r="BYI15" s="2" t="s">
        <v>772</v>
      </c>
      <c r="BYJ15" s="2" t="s">
        <v>703</v>
      </c>
      <c r="BYK15" s="2" t="s">
        <v>768</v>
      </c>
      <c r="BYL15" s="2">
        <v>45981</v>
      </c>
      <c r="BYM15" s="2" t="s">
        <v>772</v>
      </c>
      <c r="BYN15" s="2" t="s">
        <v>703</v>
      </c>
      <c r="BYO15" s="2" t="s">
        <v>768</v>
      </c>
      <c r="BYP15" s="2">
        <v>45981</v>
      </c>
      <c r="BYQ15" s="2" t="s">
        <v>772</v>
      </c>
      <c r="BYR15" s="2" t="s">
        <v>703</v>
      </c>
      <c r="BYS15" s="2" t="s">
        <v>768</v>
      </c>
      <c r="BYT15" s="2">
        <v>45981</v>
      </c>
      <c r="BYU15" s="2" t="s">
        <v>772</v>
      </c>
      <c r="BYV15" s="2" t="s">
        <v>703</v>
      </c>
      <c r="BYW15" s="2" t="s">
        <v>768</v>
      </c>
      <c r="BYX15" s="2">
        <v>45981</v>
      </c>
      <c r="BYY15" s="2" t="s">
        <v>772</v>
      </c>
      <c r="BYZ15" s="2" t="s">
        <v>703</v>
      </c>
      <c r="BZA15" s="2" t="s">
        <v>768</v>
      </c>
      <c r="BZB15" s="2">
        <v>45981</v>
      </c>
      <c r="BZC15" s="2" t="s">
        <v>772</v>
      </c>
      <c r="BZD15" s="2" t="s">
        <v>703</v>
      </c>
      <c r="BZE15" s="2" t="s">
        <v>768</v>
      </c>
      <c r="BZF15" s="2">
        <v>45981</v>
      </c>
      <c r="BZG15" s="2" t="s">
        <v>772</v>
      </c>
      <c r="BZH15" s="2" t="s">
        <v>703</v>
      </c>
      <c r="BZI15" s="2" t="s">
        <v>768</v>
      </c>
      <c r="BZJ15" s="2">
        <v>45981</v>
      </c>
      <c r="BZK15" s="2" t="s">
        <v>772</v>
      </c>
      <c r="BZL15" s="2" t="s">
        <v>703</v>
      </c>
      <c r="BZM15" s="2" t="s">
        <v>768</v>
      </c>
      <c r="BZN15" s="2">
        <v>45981</v>
      </c>
      <c r="BZO15" s="2" t="s">
        <v>772</v>
      </c>
      <c r="BZP15" s="2" t="s">
        <v>703</v>
      </c>
      <c r="BZQ15" s="2" t="s">
        <v>768</v>
      </c>
      <c r="BZR15" s="2">
        <v>45981</v>
      </c>
      <c r="BZS15" s="2" t="s">
        <v>772</v>
      </c>
      <c r="BZT15" s="2" t="s">
        <v>703</v>
      </c>
      <c r="BZU15" s="2" t="s">
        <v>768</v>
      </c>
      <c r="BZV15" s="2">
        <v>45981</v>
      </c>
      <c r="BZW15" s="2" t="s">
        <v>772</v>
      </c>
      <c r="BZX15" s="2" t="s">
        <v>703</v>
      </c>
      <c r="BZY15" s="2" t="s">
        <v>768</v>
      </c>
      <c r="BZZ15" s="2">
        <v>45981</v>
      </c>
      <c r="CAA15" s="2" t="s">
        <v>772</v>
      </c>
      <c r="CAB15" s="2" t="s">
        <v>703</v>
      </c>
      <c r="CAC15" s="2" t="s">
        <v>768</v>
      </c>
      <c r="CAD15" s="2">
        <v>45981</v>
      </c>
      <c r="CAE15" s="2" t="s">
        <v>772</v>
      </c>
      <c r="CAF15" s="2" t="s">
        <v>703</v>
      </c>
      <c r="CAG15" s="2" t="s">
        <v>768</v>
      </c>
      <c r="CAH15" s="2">
        <v>45981</v>
      </c>
      <c r="CAI15" s="2" t="s">
        <v>772</v>
      </c>
      <c r="CAJ15" s="2" t="s">
        <v>703</v>
      </c>
      <c r="CAK15" s="2" t="s">
        <v>768</v>
      </c>
      <c r="CAL15" s="2">
        <v>45981</v>
      </c>
      <c r="CAM15" s="2" t="s">
        <v>772</v>
      </c>
      <c r="CAN15" s="2" t="s">
        <v>703</v>
      </c>
      <c r="CAO15" s="2" t="s">
        <v>768</v>
      </c>
      <c r="CAP15" s="2">
        <v>45981</v>
      </c>
      <c r="CAQ15" s="2" t="s">
        <v>772</v>
      </c>
      <c r="CAR15" s="2" t="s">
        <v>703</v>
      </c>
      <c r="CAS15" s="2" t="s">
        <v>768</v>
      </c>
      <c r="CAT15" s="2">
        <v>45981</v>
      </c>
      <c r="CAU15" s="2" t="s">
        <v>772</v>
      </c>
      <c r="CAV15" s="2" t="s">
        <v>703</v>
      </c>
      <c r="CAW15" s="2" t="s">
        <v>768</v>
      </c>
      <c r="CAX15" s="2">
        <v>45981</v>
      </c>
      <c r="CAY15" s="2" t="s">
        <v>772</v>
      </c>
      <c r="CAZ15" s="2" t="s">
        <v>703</v>
      </c>
      <c r="CBA15" s="2" t="s">
        <v>768</v>
      </c>
      <c r="CBB15" s="2">
        <v>45981</v>
      </c>
      <c r="CBC15" s="2" t="s">
        <v>772</v>
      </c>
      <c r="CBD15" s="2" t="s">
        <v>703</v>
      </c>
      <c r="CBE15" s="2" t="s">
        <v>768</v>
      </c>
      <c r="CBF15" s="2">
        <v>45981</v>
      </c>
      <c r="CBG15" s="2" t="s">
        <v>772</v>
      </c>
      <c r="CBH15" s="2" t="s">
        <v>703</v>
      </c>
      <c r="CBI15" s="2" t="s">
        <v>768</v>
      </c>
      <c r="CBJ15" s="2">
        <v>45981</v>
      </c>
      <c r="CBK15" s="2" t="s">
        <v>772</v>
      </c>
      <c r="CBL15" s="2" t="s">
        <v>703</v>
      </c>
      <c r="CBM15" s="2" t="s">
        <v>768</v>
      </c>
      <c r="CBN15" s="2">
        <v>45981</v>
      </c>
      <c r="CBO15" s="2" t="s">
        <v>772</v>
      </c>
      <c r="CBP15" s="2" t="s">
        <v>703</v>
      </c>
      <c r="CBQ15" s="2" t="s">
        <v>768</v>
      </c>
      <c r="CBR15" s="2">
        <v>45981</v>
      </c>
      <c r="CBS15" s="2" t="s">
        <v>772</v>
      </c>
      <c r="CBT15" s="2" t="s">
        <v>703</v>
      </c>
      <c r="CBU15" s="2" t="s">
        <v>768</v>
      </c>
      <c r="CBV15" s="2">
        <v>45981</v>
      </c>
      <c r="CBW15" s="2" t="s">
        <v>772</v>
      </c>
      <c r="CBX15" s="2" t="s">
        <v>703</v>
      </c>
      <c r="CBY15" s="2" t="s">
        <v>768</v>
      </c>
      <c r="CBZ15" s="2">
        <v>45981</v>
      </c>
      <c r="CCA15" s="2" t="s">
        <v>772</v>
      </c>
      <c r="CCB15" s="2" t="s">
        <v>703</v>
      </c>
      <c r="CCC15" s="2" t="s">
        <v>768</v>
      </c>
      <c r="CCD15" s="2">
        <v>45981</v>
      </c>
      <c r="CCE15" s="2" t="s">
        <v>772</v>
      </c>
      <c r="CCF15" s="2" t="s">
        <v>703</v>
      </c>
      <c r="CCG15" s="2" t="s">
        <v>768</v>
      </c>
      <c r="CCH15" s="2">
        <v>45981</v>
      </c>
      <c r="CCI15" s="2" t="s">
        <v>772</v>
      </c>
      <c r="CCJ15" s="2" t="s">
        <v>703</v>
      </c>
      <c r="CCK15" s="2" t="s">
        <v>768</v>
      </c>
      <c r="CCL15" s="2">
        <v>45981</v>
      </c>
      <c r="CCM15" s="2" t="s">
        <v>772</v>
      </c>
      <c r="CCN15" s="2" t="s">
        <v>703</v>
      </c>
      <c r="CCO15" s="2" t="s">
        <v>768</v>
      </c>
      <c r="CCP15" s="2">
        <v>45981</v>
      </c>
      <c r="CCQ15" s="2" t="s">
        <v>772</v>
      </c>
      <c r="CCR15" s="2" t="s">
        <v>703</v>
      </c>
      <c r="CCS15" s="2" t="s">
        <v>768</v>
      </c>
      <c r="CCT15" s="2">
        <v>45981</v>
      </c>
      <c r="CCU15" s="2" t="s">
        <v>772</v>
      </c>
      <c r="CCV15" s="2" t="s">
        <v>703</v>
      </c>
      <c r="CCW15" s="2" t="s">
        <v>768</v>
      </c>
      <c r="CCX15" s="2">
        <v>45981</v>
      </c>
      <c r="CCY15" s="2" t="s">
        <v>772</v>
      </c>
      <c r="CCZ15" s="2" t="s">
        <v>703</v>
      </c>
      <c r="CDA15" s="2" t="s">
        <v>768</v>
      </c>
      <c r="CDB15" s="2">
        <v>45981</v>
      </c>
      <c r="CDC15" s="2" t="s">
        <v>772</v>
      </c>
      <c r="CDD15" s="2" t="s">
        <v>703</v>
      </c>
      <c r="CDE15" s="2" t="s">
        <v>768</v>
      </c>
      <c r="CDF15" s="2">
        <v>45981</v>
      </c>
      <c r="CDG15" s="2" t="s">
        <v>772</v>
      </c>
      <c r="CDH15" s="2" t="s">
        <v>703</v>
      </c>
      <c r="CDI15" s="2" t="s">
        <v>768</v>
      </c>
      <c r="CDJ15" s="2">
        <v>45981</v>
      </c>
      <c r="CDK15" s="2" t="s">
        <v>772</v>
      </c>
      <c r="CDL15" s="2" t="s">
        <v>703</v>
      </c>
      <c r="CDM15" s="2" t="s">
        <v>768</v>
      </c>
      <c r="CDN15" s="2">
        <v>45981</v>
      </c>
      <c r="CDO15" s="2" t="s">
        <v>772</v>
      </c>
      <c r="CDP15" s="2" t="s">
        <v>703</v>
      </c>
      <c r="CDQ15" s="2" t="s">
        <v>768</v>
      </c>
      <c r="CDR15" s="2">
        <v>45981</v>
      </c>
      <c r="CDS15" s="2" t="s">
        <v>772</v>
      </c>
      <c r="CDT15" s="2" t="s">
        <v>703</v>
      </c>
      <c r="CDU15" s="2" t="s">
        <v>768</v>
      </c>
      <c r="CDV15" s="2">
        <v>45981</v>
      </c>
      <c r="CDW15" s="2" t="s">
        <v>772</v>
      </c>
      <c r="CDX15" s="2" t="s">
        <v>703</v>
      </c>
      <c r="CDY15" s="2" t="s">
        <v>768</v>
      </c>
      <c r="CDZ15" s="2">
        <v>45981</v>
      </c>
      <c r="CEA15" s="2" t="s">
        <v>772</v>
      </c>
      <c r="CEB15" s="2" t="s">
        <v>703</v>
      </c>
      <c r="CEC15" s="2" t="s">
        <v>768</v>
      </c>
      <c r="CED15" s="2">
        <v>45981</v>
      </c>
      <c r="CEE15" s="2" t="s">
        <v>772</v>
      </c>
      <c r="CEF15" s="2" t="s">
        <v>703</v>
      </c>
      <c r="CEG15" s="2" t="s">
        <v>768</v>
      </c>
      <c r="CEH15" s="2">
        <v>45981</v>
      </c>
      <c r="CEI15" s="2" t="s">
        <v>772</v>
      </c>
      <c r="CEJ15" s="2" t="s">
        <v>703</v>
      </c>
      <c r="CEK15" s="2" t="s">
        <v>768</v>
      </c>
      <c r="CEL15" s="2">
        <v>45981</v>
      </c>
      <c r="CEM15" s="2" t="s">
        <v>772</v>
      </c>
      <c r="CEN15" s="2" t="s">
        <v>703</v>
      </c>
      <c r="CEO15" s="2" t="s">
        <v>768</v>
      </c>
      <c r="CEP15" s="2">
        <v>45981</v>
      </c>
      <c r="CEQ15" s="2" t="s">
        <v>772</v>
      </c>
      <c r="CER15" s="2" t="s">
        <v>703</v>
      </c>
      <c r="CES15" s="2" t="s">
        <v>768</v>
      </c>
      <c r="CET15" s="2">
        <v>45981</v>
      </c>
      <c r="CEU15" s="2" t="s">
        <v>772</v>
      </c>
      <c r="CEV15" s="2" t="s">
        <v>703</v>
      </c>
      <c r="CEW15" s="2" t="s">
        <v>768</v>
      </c>
      <c r="CEX15" s="2">
        <v>45981</v>
      </c>
      <c r="CEY15" s="2" t="s">
        <v>772</v>
      </c>
      <c r="CEZ15" s="2" t="s">
        <v>703</v>
      </c>
      <c r="CFA15" s="2" t="s">
        <v>768</v>
      </c>
      <c r="CFB15" s="2">
        <v>45981</v>
      </c>
      <c r="CFC15" s="2" t="s">
        <v>772</v>
      </c>
      <c r="CFD15" s="2" t="s">
        <v>703</v>
      </c>
      <c r="CFE15" s="2" t="s">
        <v>768</v>
      </c>
      <c r="CFF15" s="2">
        <v>45981</v>
      </c>
      <c r="CFG15" s="2" t="s">
        <v>772</v>
      </c>
      <c r="CFH15" s="2" t="s">
        <v>703</v>
      </c>
      <c r="CFI15" s="2" t="s">
        <v>768</v>
      </c>
      <c r="CFJ15" s="2">
        <v>45981</v>
      </c>
      <c r="CFK15" s="2" t="s">
        <v>772</v>
      </c>
      <c r="CFL15" s="2" t="s">
        <v>703</v>
      </c>
      <c r="CFM15" s="2" t="s">
        <v>768</v>
      </c>
      <c r="CFN15" s="2">
        <v>45981</v>
      </c>
      <c r="CFO15" s="2" t="s">
        <v>772</v>
      </c>
      <c r="CFP15" s="2" t="s">
        <v>703</v>
      </c>
      <c r="CFQ15" s="2" t="s">
        <v>768</v>
      </c>
      <c r="CFR15" s="2">
        <v>45981</v>
      </c>
      <c r="CFS15" s="2" t="s">
        <v>772</v>
      </c>
      <c r="CFT15" s="2" t="s">
        <v>703</v>
      </c>
      <c r="CFU15" s="2" t="s">
        <v>768</v>
      </c>
      <c r="CFV15" s="2">
        <v>45981</v>
      </c>
      <c r="CFW15" s="2" t="s">
        <v>772</v>
      </c>
      <c r="CFX15" s="2" t="s">
        <v>703</v>
      </c>
      <c r="CFY15" s="2" t="s">
        <v>768</v>
      </c>
      <c r="CFZ15" s="2">
        <v>45981</v>
      </c>
      <c r="CGA15" s="2" t="s">
        <v>772</v>
      </c>
      <c r="CGB15" s="2" t="s">
        <v>703</v>
      </c>
      <c r="CGC15" s="2" t="s">
        <v>768</v>
      </c>
      <c r="CGD15" s="2">
        <v>45981</v>
      </c>
      <c r="CGE15" s="2" t="s">
        <v>772</v>
      </c>
      <c r="CGF15" s="2" t="s">
        <v>703</v>
      </c>
      <c r="CGG15" s="2" t="s">
        <v>768</v>
      </c>
      <c r="CGH15" s="2">
        <v>45981</v>
      </c>
      <c r="CGI15" s="2" t="s">
        <v>772</v>
      </c>
      <c r="CGJ15" s="2" t="s">
        <v>703</v>
      </c>
      <c r="CGK15" s="2" t="s">
        <v>768</v>
      </c>
      <c r="CGL15" s="2">
        <v>45981</v>
      </c>
      <c r="CGM15" s="2" t="s">
        <v>772</v>
      </c>
      <c r="CGN15" s="2" t="s">
        <v>703</v>
      </c>
      <c r="CGO15" s="2" t="s">
        <v>768</v>
      </c>
      <c r="CGP15" s="2">
        <v>45981</v>
      </c>
      <c r="CGQ15" s="2" t="s">
        <v>772</v>
      </c>
      <c r="CGR15" s="2" t="s">
        <v>703</v>
      </c>
      <c r="CGS15" s="2" t="s">
        <v>768</v>
      </c>
      <c r="CGT15" s="2">
        <v>45981</v>
      </c>
      <c r="CGU15" s="2" t="s">
        <v>772</v>
      </c>
      <c r="CGV15" s="2" t="s">
        <v>703</v>
      </c>
      <c r="CGW15" s="2" t="s">
        <v>768</v>
      </c>
      <c r="CGX15" s="2">
        <v>45981</v>
      </c>
      <c r="CGY15" s="2" t="s">
        <v>772</v>
      </c>
      <c r="CGZ15" s="2" t="s">
        <v>703</v>
      </c>
      <c r="CHA15" s="2" t="s">
        <v>768</v>
      </c>
      <c r="CHB15" s="2">
        <v>45981</v>
      </c>
      <c r="CHC15" s="2" t="s">
        <v>772</v>
      </c>
      <c r="CHD15" s="2" t="s">
        <v>703</v>
      </c>
      <c r="CHE15" s="2" t="s">
        <v>768</v>
      </c>
      <c r="CHF15" s="2">
        <v>45981</v>
      </c>
      <c r="CHG15" s="2" t="s">
        <v>772</v>
      </c>
      <c r="CHH15" s="2" t="s">
        <v>703</v>
      </c>
      <c r="CHI15" s="2" t="s">
        <v>768</v>
      </c>
      <c r="CHJ15" s="2">
        <v>45981</v>
      </c>
      <c r="CHK15" s="2" t="s">
        <v>772</v>
      </c>
      <c r="CHL15" s="2" t="s">
        <v>703</v>
      </c>
      <c r="CHM15" s="2" t="s">
        <v>768</v>
      </c>
      <c r="CHN15" s="2">
        <v>45981</v>
      </c>
      <c r="CHO15" s="2" t="s">
        <v>772</v>
      </c>
      <c r="CHP15" s="2" t="s">
        <v>703</v>
      </c>
      <c r="CHQ15" s="2" t="s">
        <v>768</v>
      </c>
      <c r="CHR15" s="2">
        <v>45981</v>
      </c>
      <c r="CHS15" s="2" t="s">
        <v>772</v>
      </c>
      <c r="CHT15" s="2" t="s">
        <v>703</v>
      </c>
      <c r="CHU15" s="2" t="s">
        <v>768</v>
      </c>
      <c r="CHV15" s="2">
        <v>45981</v>
      </c>
      <c r="CHW15" s="2" t="s">
        <v>772</v>
      </c>
      <c r="CHX15" s="2" t="s">
        <v>703</v>
      </c>
      <c r="CHY15" s="2" t="s">
        <v>768</v>
      </c>
      <c r="CHZ15" s="2">
        <v>45981</v>
      </c>
      <c r="CIA15" s="2" t="s">
        <v>772</v>
      </c>
      <c r="CIB15" s="2" t="s">
        <v>703</v>
      </c>
      <c r="CIC15" s="2" t="s">
        <v>768</v>
      </c>
      <c r="CID15" s="2">
        <v>45981</v>
      </c>
      <c r="CIE15" s="2" t="s">
        <v>772</v>
      </c>
      <c r="CIF15" s="2" t="s">
        <v>703</v>
      </c>
      <c r="CIG15" s="2" t="s">
        <v>768</v>
      </c>
      <c r="CIH15" s="2">
        <v>45981</v>
      </c>
      <c r="CII15" s="2" t="s">
        <v>772</v>
      </c>
      <c r="CIJ15" s="2" t="s">
        <v>703</v>
      </c>
      <c r="CIK15" s="2" t="s">
        <v>768</v>
      </c>
      <c r="CIL15" s="2">
        <v>45981</v>
      </c>
      <c r="CIM15" s="2" t="s">
        <v>772</v>
      </c>
      <c r="CIN15" s="2" t="s">
        <v>703</v>
      </c>
      <c r="CIO15" s="2" t="s">
        <v>768</v>
      </c>
      <c r="CIP15" s="2">
        <v>45981</v>
      </c>
      <c r="CIQ15" s="2" t="s">
        <v>772</v>
      </c>
      <c r="CIR15" s="2" t="s">
        <v>703</v>
      </c>
      <c r="CIS15" s="2" t="s">
        <v>768</v>
      </c>
      <c r="CIT15" s="2">
        <v>45981</v>
      </c>
      <c r="CIU15" s="2" t="s">
        <v>772</v>
      </c>
      <c r="CIV15" s="2" t="s">
        <v>703</v>
      </c>
      <c r="CIW15" s="2" t="s">
        <v>768</v>
      </c>
      <c r="CIX15" s="2">
        <v>45981</v>
      </c>
      <c r="CIY15" s="2" t="s">
        <v>772</v>
      </c>
      <c r="CIZ15" s="2" t="s">
        <v>703</v>
      </c>
      <c r="CJA15" s="2" t="s">
        <v>768</v>
      </c>
      <c r="CJB15" s="2">
        <v>45981</v>
      </c>
      <c r="CJC15" s="2" t="s">
        <v>772</v>
      </c>
      <c r="CJD15" s="2" t="s">
        <v>703</v>
      </c>
      <c r="CJE15" s="2" t="s">
        <v>768</v>
      </c>
      <c r="CJF15" s="2">
        <v>45981</v>
      </c>
      <c r="CJG15" s="2" t="s">
        <v>772</v>
      </c>
      <c r="CJH15" s="2" t="s">
        <v>703</v>
      </c>
      <c r="CJI15" s="2" t="s">
        <v>768</v>
      </c>
      <c r="CJJ15" s="2">
        <v>45981</v>
      </c>
      <c r="CJK15" s="2" t="s">
        <v>772</v>
      </c>
      <c r="CJL15" s="2" t="s">
        <v>703</v>
      </c>
      <c r="CJM15" s="2" t="s">
        <v>768</v>
      </c>
      <c r="CJN15" s="2">
        <v>45981</v>
      </c>
      <c r="CJO15" s="2" t="s">
        <v>772</v>
      </c>
      <c r="CJP15" s="2" t="s">
        <v>703</v>
      </c>
      <c r="CJQ15" s="2" t="s">
        <v>768</v>
      </c>
      <c r="CJR15" s="2">
        <v>45981</v>
      </c>
      <c r="CJS15" s="2" t="s">
        <v>772</v>
      </c>
      <c r="CJT15" s="2" t="s">
        <v>703</v>
      </c>
      <c r="CJU15" s="2" t="s">
        <v>768</v>
      </c>
      <c r="CJV15" s="2">
        <v>45981</v>
      </c>
      <c r="CJW15" s="2" t="s">
        <v>772</v>
      </c>
      <c r="CJX15" s="2" t="s">
        <v>703</v>
      </c>
      <c r="CJY15" s="2" t="s">
        <v>768</v>
      </c>
      <c r="CJZ15" s="2">
        <v>45981</v>
      </c>
      <c r="CKA15" s="2" t="s">
        <v>772</v>
      </c>
      <c r="CKB15" s="2" t="s">
        <v>703</v>
      </c>
      <c r="CKC15" s="2" t="s">
        <v>768</v>
      </c>
      <c r="CKD15" s="2">
        <v>45981</v>
      </c>
      <c r="CKE15" s="2" t="s">
        <v>772</v>
      </c>
      <c r="CKF15" s="2" t="s">
        <v>703</v>
      </c>
      <c r="CKG15" s="2" t="s">
        <v>768</v>
      </c>
      <c r="CKH15" s="2">
        <v>45981</v>
      </c>
      <c r="CKI15" s="2" t="s">
        <v>772</v>
      </c>
      <c r="CKJ15" s="2" t="s">
        <v>703</v>
      </c>
      <c r="CKK15" s="2" t="s">
        <v>768</v>
      </c>
      <c r="CKL15" s="2">
        <v>45981</v>
      </c>
      <c r="CKM15" s="2" t="s">
        <v>772</v>
      </c>
      <c r="CKN15" s="2" t="s">
        <v>703</v>
      </c>
      <c r="CKO15" s="2" t="s">
        <v>768</v>
      </c>
      <c r="CKP15" s="2">
        <v>45981</v>
      </c>
      <c r="CKQ15" s="2" t="s">
        <v>772</v>
      </c>
      <c r="CKR15" s="2" t="s">
        <v>703</v>
      </c>
      <c r="CKS15" s="2" t="s">
        <v>768</v>
      </c>
      <c r="CKT15" s="2">
        <v>45981</v>
      </c>
      <c r="CKU15" s="2" t="s">
        <v>772</v>
      </c>
      <c r="CKV15" s="2" t="s">
        <v>703</v>
      </c>
      <c r="CKW15" s="2" t="s">
        <v>768</v>
      </c>
      <c r="CKX15" s="2">
        <v>45981</v>
      </c>
      <c r="CKY15" s="2" t="s">
        <v>772</v>
      </c>
      <c r="CKZ15" s="2" t="s">
        <v>703</v>
      </c>
      <c r="CLA15" s="2" t="s">
        <v>768</v>
      </c>
      <c r="CLB15" s="2">
        <v>45981</v>
      </c>
      <c r="CLC15" s="2" t="s">
        <v>772</v>
      </c>
      <c r="CLD15" s="2" t="s">
        <v>703</v>
      </c>
      <c r="CLE15" s="2" t="s">
        <v>768</v>
      </c>
      <c r="CLF15" s="2">
        <v>45981</v>
      </c>
      <c r="CLG15" s="2" t="s">
        <v>772</v>
      </c>
      <c r="CLH15" s="2" t="s">
        <v>703</v>
      </c>
      <c r="CLI15" s="2" t="s">
        <v>768</v>
      </c>
      <c r="CLJ15" s="2">
        <v>45981</v>
      </c>
      <c r="CLK15" s="2" t="s">
        <v>772</v>
      </c>
      <c r="CLL15" s="2" t="s">
        <v>703</v>
      </c>
      <c r="CLM15" s="2" t="s">
        <v>768</v>
      </c>
      <c r="CLN15" s="2">
        <v>45981</v>
      </c>
      <c r="CLO15" s="2" t="s">
        <v>772</v>
      </c>
      <c r="CLP15" s="2" t="s">
        <v>703</v>
      </c>
      <c r="CLQ15" s="2" t="s">
        <v>768</v>
      </c>
      <c r="CLR15" s="2">
        <v>45981</v>
      </c>
      <c r="CLS15" s="2" t="s">
        <v>772</v>
      </c>
      <c r="CLT15" s="2" t="s">
        <v>703</v>
      </c>
      <c r="CLU15" s="2" t="s">
        <v>768</v>
      </c>
      <c r="CLV15" s="2">
        <v>45981</v>
      </c>
      <c r="CLW15" s="2" t="s">
        <v>772</v>
      </c>
      <c r="CLX15" s="2" t="s">
        <v>703</v>
      </c>
      <c r="CLY15" s="2" t="s">
        <v>768</v>
      </c>
      <c r="CLZ15" s="2">
        <v>45981</v>
      </c>
      <c r="CMA15" s="2" t="s">
        <v>772</v>
      </c>
      <c r="CMB15" s="2" t="s">
        <v>703</v>
      </c>
      <c r="CMC15" s="2" t="s">
        <v>768</v>
      </c>
      <c r="CMD15" s="2">
        <v>45981</v>
      </c>
      <c r="CME15" s="2" t="s">
        <v>772</v>
      </c>
      <c r="CMF15" s="2" t="s">
        <v>703</v>
      </c>
      <c r="CMG15" s="2" t="s">
        <v>768</v>
      </c>
      <c r="CMH15" s="2">
        <v>45981</v>
      </c>
      <c r="CMI15" s="2" t="s">
        <v>772</v>
      </c>
      <c r="CMJ15" s="2" t="s">
        <v>703</v>
      </c>
      <c r="CMK15" s="2" t="s">
        <v>768</v>
      </c>
      <c r="CML15" s="2">
        <v>45981</v>
      </c>
      <c r="CMM15" s="2" t="s">
        <v>772</v>
      </c>
      <c r="CMN15" s="2" t="s">
        <v>703</v>
      </c>
      <c r="CMO15" s="2" t="s">
        <v>768</v>
      </c>
      <c r="CMP15" s="2">
        <v>45981</v>
      </c>
      <c r="CMQ15" s="2" t="s">
        <v>772</v>
      </c>
      <c r="CMR15" s="2" t="s">
        <v>703</v>
      </c>
      <c r="CMS15" s="2" t="s">
        <v>768</v>
      </c>
      <c r="CMT15" s="2">
        <v>45981</v>
      </c>
      <c r="CMU15" s="2" t="s">
        <v>772</v>
      </c>
      <c r="CMV15" s="2" t="s">
        <v>703</v>
      </c>
      <c r="CMW15" s="2" t="s">
        <v>768</v>
      </c>
      <c r="CMX15" s="2">
        <v>45981</v>
      </c>
      <c r="CMY15" s="2" t="s">
        <v>772</v>
      </c>
      <c r="CMZ15" s="2" t="s">
        <v>703</v>
      </c>
      <c r="CNA15" s="2" t="s">
        <v>768</v>
      </c>
      <c r="CNB15" s="2">
        <v>45981</v>
      </c>
      <c r="CNC15" s="2" t="s">
        <v>772</v>
      </c>
      <c r="CND15" s="2" t="s">
        <v>703</v>
      </c>
      <c r="CNE15" s="2" t="s">
        <v>768</v>
      </c>
      <c r="CNF15" s="2">
        <v>45981</v>
      </c>
      <c r="CNG15" s="2" t="s">
        <v>772</v>
      </c>
      <c r="CNH15" s="2" t="s">
        <v>703</v>
      </c>
      <c r="CNI15" s="2" t="s">
        <v>768</v>
      </c>
      <c r="CNJ15" s="2">
        <v>45981</v>
      </c>
      <c r="CNK15" s="2" t="s">
        <v>772</v>
      </c>
      <c r="CNL15" s="2" t="s">
        <v>703</v>
      </c>
      <c r="CNM15" s="2" t="s">
        <v>768</v>
      </c>
      <c r="CNN15" s="2">
        <v>45981</v>
      </c>
      <c r="CNO15" s="2" t="s">
        <v>772</v>
      </c>
      <c r="CNP15" s="2" t="s">
        <v>703</v>
      </c>
      <c r="CNQ15" s="2" t="s">
        <v>768</v>
      </c>
      <c r="CNR15" s="2">
        <v>45981</v>
      </c>
      <c r="CNS15" s="2" t="s">
        <v>772</v>
      </c>
      <c r="CNT15" s="2" t="s">
        <v>703</v>
      </c>
      <c r="CNU15" s="2" t="s">
        <v>768</v>
      </c>
      <c r="CNV15" s="2">
        <v>45981</v>
      </c>
      <c r="CNW15" s="2" t="s">
        <v>772</v>
      </c>
      <c r="CNX15" s="2" t="s">
        <v>703</v>
      </c>
      <c r="CNY15" s="2" t="s">
        <v>768</v>
      </c>
      <c r="CNZ15" s="2">
        <v>45981</v>
      </c>
      <c r="COA15" s="2" t="s">
        <v>772</v>
      </c>
      <c r="COB15" s="2" t="s">
        <v>703</v>
      </c>
      <c r="COC15" s="2" t="s">
        <v>768</v>
      </c>
      <c r="COD15" s="2">
        <v>45981</v>
      </c>
      <c r="COE15" s="2" t="s">
        <v>772</v>
      </c>
      <c r="COF15" s="2" t="s">
        <v>703</v>
      </c>
      <c r="COG15" s="2" t="s">
        <v>768</v>
      </c>
      <c r="COH15" s="2">
        <v>45981</v>
      </c>
      <c r="COI15" s="2" t="s">
        <v>772</v>
      </c>
      <c r="COJ15" s="2" t="s">
        <v>703</v>
      </c>
      <c r="COK15" s="2" t="s">
        <v>768</v>
      </c>
      <c r="COL15" s="2">
        <v>45981</v>
      </c>
      <c r="COM15" s="2" t="s">
        <v>772</v>
      </c>
      <c r="CON15" s="2" t="s">
        <v>703</v>
      </c>
      <c r="COO15" s="2" t="s">
        <v>768</v>
      </c>
      <c r="COP15" s="2">
        <v>45981</v>
      </c>
      <c r="COQ15" s="2" t="s">
        <v>772</v>
      </c>
      <c r="COR15" s="2" t="s">
        <v>703</v>
      </c>
      <c r="COS15" s="2" t="s">
        <v>768</v>
      </c>
      <c r="COT15" s="2">
        <v>45981</v>
      </c>
      <c r="COU15" s="2" t="s">
        <v>772</v>
      </c>
      <c r="COV15" s="2" t="s">
        <v>703</v>
      </c>
      <c r="COW15" s="2" t="s">
        <v>768</v>
      </c>
      <c r="COX15" s="2">
        <v>45981</v>
      </c>
      <c r="COY15" s="2" t="s">
        <v>772</v>
      </c>
      <c r="COZ15" s="2" t="s">
        <v>703</v>
      </c>
      <c r="CPA15" s="2" t="s">
        <v>768</v>
      </c>
      <c r="CPB15" s="2">
        <v>45981</v>
      </c>
      <c r="CPC15" s="2" t="s">
        <v>772</v>
      </c>
      <c r="CPD15" s="2" t="s">
        <v>703</v>
      </c>
      <c r="CPE15" s="2" t="s">
        <v>768</v>
      </c>
      <c r="CPF15" s="2">
        <v>45981</v>
      </c>
      <c r="CPG15" s="2" t="s">
        <v>772</v>
      </c>
      <c r="CPH15" s="2" t="s">
        <v>703</v>
      </c>
      <c r="CPI15" s="2" t="s">
        <v>768</v>
      </c>
      <c r="CPJ15" s="2">
        <v>45981</v>
      </c>
      <c r="CPK15" s="2" t="s">
        <v>772</v>
      </c>
      <c r="CPL15" s="2" t="s">
        <v>703</v>
      </c>
      <c r="CPM15" s="2" t="s">
        <v>768</v>
      </c>
      <c r="CPN15" s="2">
        <v>45981</v>
      </c>
      <c r="CPO15" s="2" t="s">
        <v>772</v>
      </c>
      <c r="CPP15" s="2" t="s">
        <v>703</v>
      </c>
      <c r="CPQ15" s="2" t="s">
        <v>768</v>
      </c>
      <c r="CPR15" s="2">
        <v>45981</v>
      </c>
      <c r="CPS15" s="2" t="s">
        <v>772</v>
      </c>
      <c r="CPT15" s="2" t="s">
        <v>703</v>
      </c>
      <c r="CPU15" s="2" t="s">
        <v>768</v>
      </c>
      <c r="CPV15" s="2">
        <v>45981</v>
      </c>
      <c r="CPW15" s="2" t="s">
        <v>772</v>
      </c>
      <c r="CPX15" s="2" t="s">
        <v>703</v>
      </c>
      <c r="CPY15" s="2" t="s">
        <v>768</v>
      </c>
      <c r="CPZ15" s="2">
        <v>45981</v>
      </c>
      <c r="CQA15" s="2" t="s">
        <v>772</v>
      </c>
      <c r="CQB15" s="2" t="s">
        <v>703</v>
      </c>
      <c r="CQC15" s="2" t="s">
        <v>768</v>
      </c>
      <c r="CQD15" s="2">
        <v>45981</v>
      </c>
      <c r="CQE15" s="2" t="s">
        <v>772</v>
      </c>
      <c r="CQF15" s="2" t="s">
        <v>703</v>
      </c>
      <c r="CQG15" s="2" t="s">
        <v>768</v>
      </c>
      <c r="CQH15" s="2">
        <v>45981</v>
      </c>
      <c r="CQI15" s="2" t="s">
        <v>772</v>
      </c>
      <c r="CQJ15" s="2" t="s">
        <v>703</v>
      </c>
      <c r="CQK15" s="2" t="s">
        <v>768</v>
      </c>
      <c r="CQL15" s="2">
        <v>45981</v>
      </c>
      <c r="CQM15" s="2" t="s">
        <v>772</v>
      </c>
      <c r="CQN15" s="2" t="s">
        <v>703</v>
      </c>
      <c r="CQO15" s="2" t="s">
        <v>768</v>
      </c>
      <c r="CQP15" s="2">
        <v>45981</v>
      </c>
      <c r="CQQ15" s="2" t="s">
        <v>772</v>
      </c>
      <c r="CQR15" s="2" t="s">
        <v>703</v>
      </c>
      <c r="CQS15" s="2" t="s">
        <v>768</v>
      </c>
      <c r="CQT15" s="2">
        <v>45981</v>
      </c>
      <c r="CQU15" s="2" t="s">
        <v>772</v>
      </c>
      <c r="CQV15" s="2" t="s">
        <v>703</v>
      </c>
      <c r="CQW15" s="2" t="s">
        <v>768</v>
      </c>
      <c r="CQX15" s="2">
        <v>45981</v>
      </c>
      <c r="CQY15" s="2" t="s">
        <v>772</v>
      </c>
      <c r="CQZ15" s="2" t="s">
        <v>703</v>
      </c>
      <c r="CRA15" s="2" t="s">
        <v>768</v>
      </c>
      <c r="CRB15" s="2">
        <v>45981</v>
      </c>
      <c r="CRC15" s="2" t="s">
        <v>772</v>
      </c>
      <c r="CRD15" s="2" t="s">
        <v>703</v>
      </c>
      <c r="CRE15" s="2" t="s">
        <v>768</v>
      </c>
      <c r="CRF15" s="2">
        <v>45981</v>
      </c>
      <c r="CRG15" s="2" t="s">
        <v>772</v>
      </c>
      <c r="CRH15" s="2" t="s">
        <v>703</v>
      </c>
      <c r="CRI15" s="2" t="s">
        <v>768</v>
      </c>
      <c r="CRJ15" s="2">
        <v>45981</v>
      </c>
      <c r="CRK15" s="2" t="s">
        <v>772</v>
      </c>
      <c r="CRL15" s="2" t="s">
        <v>703</v>
      </c>
      <c r="CRM15" s="2" t="s">
        <v>768</v>
      </c>
      <c r="CRN15" s="2">
        <v>45981</v>
      </c>
      <c r="CRO15" s="2" t="s">
        <v>772</v>
      </c>
      <c r="CRP15" s="2" t="s">
        <v>703</v>
      </c>
      <c r="CRQ15" s="2" t="s">
        <v>768</v>
      </c>
      <c r="CRR15" s="2">
        <v>45981</v>
      </c>
      <c r="CRS15" s="2" t="s">
        <v>772</v>
      </c>
      <c r="CRT15" s="2" t="s">
        <v>703</v>
      </c>
      <c r="CRU15" s="2" t="s">
        <v>768</v>
      </c>
      <c r="CRV15" s="2">
        <v>45981</v>
      </c>
      <c r="CRW15" s="2" t="s">
        <v>772</v>
      </c>
      <c r="CRX15" s="2" t="s">
        <v>703</v>
      </c>
      <c r="CRY15" s="2" t="s">
        <v>768</v>
      </c>
      <c r="CRZ15" s="2">
        <v>45981</v>
      </c>
      <c r="CSA15" s="2" t="s">
        <v>772</v>
      </c>
      <c r="CSB15" s="2" t="s">
        <v>703</v>
      </c>
      <c r="CSC15" s="2" t="s">
        <v>768</v>
      </c>
      <c r="CSD15" s="2">
        <v>45981</v>
      </c>
      <c r="CSE15" s="2" t="s">
        <v>772</v>
      </c>
      <c r="CSF15" s="2" t="s">
        <v>703</v>
      </c>
      <c r="CSG15" s="2" t="s">
        <v>768</v>
      </c>
      <c r="CSH15" s="2">
        <v>45981</v>
      </c>
      <c r="CSI15" s="2" t="s">
        <v>772</v>
      </c>
      <c r="CSJ15" s="2" t="s">
        <v>703</v>
      </c>
      <c r="CSK15" s="2" t="s">
        <v>768</v>
      </c>
      <c r="CSL15" s="2">
        <v>45981</v>
      </c>
      <c r="CSM15" s="2" t="s">
        <v>772</v>
      </c>
      <c r="CSN15" s="2" t="s">
        <v>703</v>
      </c>
      <c r="CSO15" s="2" t="s">
        <v>768</v>
      </c>
      <c r="CSP15" s="2">
        <v>45981</v>
      </c>
      <c r="CSQ15" s="2" t="s">
        <v>772</v>
      </c>
      <c r="CSR15" s="2" t="s">
        <v>703</v>
      </c>
      <c r="CSS15" s="2" t="s">
        <v>768</v>
      </c>
      <c r="CST15" s="2">
        <v>45981</v>
      </c>
      <c r="CSU15" s="2" t="s">
        <v>772</v>
      </c>
      <c r="CSV15" s="2" t="s">
        <v>703</v>
      </c>
      <c r="CSW15" s="2" t="s">
        <v>768</v>
      </c>
      <c r="CSX15" s="2">
        <v>45981</v>
      </c>
      <c r="CSY15" s="2" t="s">
        <v>772</v>
      </c>
      <c r="CSZ15" s="2" t="s">
        <v>703</v>
      </c>
      <c r="CTA15" s="2" t="s">
        <v>768</v>
      </c>
      <c r="CTB15" s="2">
        <v>45981</v>
      </c>
      <c r="CTC15" s="2" t="s">
        <v>772</v>
      </c>
      <c r="CTD15" s="2" t="s">
        <v>703</v>
      </c>
      <c r="CTE15" s="2" t="s">
        <v>768</v>
      </c>
      <c r="CTF15" s="2">
        <v>45981</v>
      </c>
      <c r="CTG15" s="2" t="s">
        <v>772</v>
      </c>
      <c r="CTH15" s="2" t="s">
        <v>703</v>
      </c>
      <c r="CTI15" s="2" t="s">
        <v>768</v>
      </c>
      <c r="CTJ15" s="2">
        <v>45981</v>
      </c>
      <c r="CTK15" s="2" t="s">
        <v>772</v>
      </c>
      <c r="CTL15" s="2" t="s">
        <v>703</v>
      </c>
      <c r="CTM15" s="2" t="s">
        <v>768</v>
      </c>
      <c r="CTN15" s="2">
        <v>45981</v>
      </c>
      <c r="CTO15" s="2" t="s">
        <v>772</v>
      </c>
      <c r="CTP15" s="2" t="s">
        <v>703</v>
      </c>
      <c r="CTQ15" s="2" t="s">
        <v>768</v>
      </c>
      <c r="CTR15" s="2">
        <v>45981</v>
      </c>
      <c r="CTS15" s="2" t="s">
        <v>772</v>
      </c>
      <c r="CTT15" s="2" t="s">
        <v>703</v>
      </c>
      <c r="CTU15" s="2" t="s">
        <v>768</v>
      </c>
      <c r="CTV15" s="2">
        <v>45981</v>
      </c>
      <c r="CTW15" s="2" t="s">
        <v>772</v>
      </c>
      <c r="CTX15" s="2" t="s">
        <v>703</v>
      </c>
      <c r="CTY15" s="2" t="s">
        <v>768</v>
      </c>
      <c r="CTZ15" s="2">
        <v>45981</v>
      </c>
      <c r="CUA15" s="2" t="s">
        <v>772</v>
      </c>
      <c r="CUB15" s="2" t="s">
        <v>703</v>
      </c>
      <c r="CUC15" s="2" t="s">
        <v>768</v>
      </c>
      <c r="CUD15" s="2">
        <v>45981</v>
      </c>
      <c r="CUE15" s="2" t="s">
        <v>772</v>
      </c>
      <c r="CUF15" s="2" t="s">
        <v>703</v>
      </c>
      <c r="CUG15" s="2" t="s">
        <v>768</v>
      </c>
      <c r="CUH15" s="2">
        <v>45981</v>
      </c>
      <c r="CUI15" s="2" t="s">
        <v>772</v>
      </c>
      <c r="CUJ15" s="2" t="s">
        <v>703</v>
      </c>
      <c r="CUK15" s="2" t="s">
        <v>768</v>
      </c>
      <c r="CUL15" s="2">
        <v>45981</v>
      </c>
      <c r="CUM15" s="2" t="s">
        <v>772</v>
      </c>
      <c r="CUN15" s="2" t="s">
        <v>703</v>
      </c>
      <c r="CUO15" s="2" t="s">
        <v>768</v>
      </c>
      <c r="CUP15" s="2">
        <v>45981</v>
      </c>
      <c r="CUQ15" s="2" t="s">
        <v>772</v>
      </c>
      <c r="CUR15" s="2" t="s">
        <v>703</v>
      </c>
      <c r="CUS15" s="2" t="s">
        <v>768</v>
      </c>
      <c r="CUT15" s="2">
        <v>45981</v>
      </c>
      <c r="CUU15" s="2" t="s">
        <v>772</v>
      </c>
      <c r="CUV15" s="2" t="s">
        <v>703</v>
      </c>
      <c r="CUW15" s="2" t="s">
        <v>768</v>
      </c>
      <c r="CUX15" s="2">
        <v>45981</v>
      </c>
      <c r="CUY15" s="2" t="s">
        <v>772</v>
      </c>
      <c r="CUZ15" s="2" t="s">
        <v>703</v>
      </c>
      <c r="CVA15" s="2" t="s">
        <v>768</v>
      </c>
      <c r="CVB15" s="2">
        <v>45981</v>
      </c>
      <c r="CVC15" s="2" t="s">
        <v>772</v>
      </c>
      <c r="CVD15" s="2" t="s">
        <v>703</v>
      </c>
      <c r="CVE15" s="2" t="s">
        <v>768</v>
      </c>
      <c r="CVF15" s="2">
        <v>45981</v>
      </c>
      <c r="CVG15" s="2" t="s">
        <v>772</v>
      </c>
      <c r="CVH15" s="2" t="s">
        <v>703</v>
      </c>
      <c r="CVI15" s="2" t="s">
        <v>768</v>
      </c>
      <c r="CVJ15" s="2">
        <v>45981</v>
      </c>
      <c r="CVK15" s="2" t="s">
        <v>772</v>
      </c>
      <c r="CVL15" s="2" t="s">
        <v>703</v>
      </c>
      <c r="CVM15" s="2" t="s">
        <v>768</v>
      </c>
      <c r="CVN15" s="2">
        <v>45981</v>
      </c>
      <c r="CVO15" s="2" t="s">
        <v>772</v>
      </c>
      <c r="CVP15" s="2" t="s">
        <v>703</v>
      </c>
      <c r="CVQ15" s="2" t="s">
        <v>768</v>
      </c>
      <c r="CVR15" s="2">
        <v>45981</v>
      </c>
      <c r="CVS15" s="2" t="s">
        <v>772</v>
      </c>
      <c r="CVT15" s="2" t="s">
        <v>703</v>
      </c>
      <c r="CVU15" s="2" t="s">
        <v>768</v>
      </c>
      <c r="CVV15" s="2">
        <v>45981</v>
      </c>
      <c r="CVW15" s="2" t="s">
        <v>772</v>
      </c>
      <c r="CVX15" s="2" t="s">
        <v>703</v>
      </c>
      <c r="CVY15" s="2" t="s">
        <v>768</v>
      </c>
      <c r="CVZ15" s="2">
        <v>45981</v>
      </c>
      <c r="CWA15" s="2" t="s">
        <v>772</v>
      </c>
      <c r="CWB15" s="2" t="s">
        <v>703</v>
      </c>
      <c r="CWC15" s="2" t="s">
        <v>768</v>
      </c>
      <c r="CWD15" s="2">
        <v>45981</v>
      </c>
      <c r="CWE15" s="2" t="s">
        <v>772</v>
      </c>
      <c r="CWF15" s="2" t="s">
        <v>703</v>
      </c>
      <c r="CWG15" s="2" t="s">
        <v>768</v>
      </c>
      <c r="CWH15" s="2">
        <v>45981</v>
      </c>
      <c r="CWI15" s="2" t="s">
        <v>772</v>
      </c>
      <c r="CWJ15" s="2" t="s">
        <v>703</v>
      </c>
      <c r="CWK15" s="2" t="s">
        <v>768</v>
      </c>
      <c r="CWL15" s="2">
        <v>45981</v>
      </c>
      <c r="CWM15" s="2" t="s">
        <v>772</v>
      </c>
      <c r="CWN15" s="2" t="s">
        <v>703</v>
      </c>
      <c r="CWO15" s="2" t="s">
        <v>768</v>
      </c>
      <c r="CWP15" s="2">
        <v>45981</v>
      </c>
      <c r="CWQ15" s="2" t="s">
        <v>772</v>
      </c>
      <c r="CWR15" s="2" t="s">
        <v>703</v>
      </c>
      <c r="CWS15" s="2" t="s">
        <v>768</v>
      </c>
      <c r="CWT15" s="2">
        <v>45981</v>
      </c>
      <c r="CWU15" s="2" t="s">
        <v>772</v>
      </c>
      <c r="CWV15" s="2" t="s">
        <v>703</v>
      </c>
      <c r="CWW15" s="2" t="s">
        <v>768</v>
      </c>
      <c r="CWX15" s="2">
        <v>45981</v>
      </c>
      <c r="CWY15" s="2" t="s">
        <v>772</v>
      </c>
      <c r="CWZ15" s="2" t="s">
        <v>703</v>
      </c>
      <c r="CXA15" s="2" t="s">
        <v>768</v>
      </c>
      <c r="CXB15" s="2">
        <v>45981</v>
      </c>
      <c r="CXC15" s="2" t="s">
        <v>772</v>
      </c>
      <c r="CXD15" s="2" t="s">
        <v>703</v>
      </c>
      <c r="CXE15" s="2" t="s">
        <v>768</v>
      </c>
      <c r="CXF15" s="2">
        <v>45981</v>
      </c>
      <c r="CXG15" s="2" t="s">
        <v>772</v>
      </c>
      <c r="CXH15" s="2" t="s">
        <v>703</v>
      </c>
      <c r="CXI15" s="2" t="s">
        <v>768</v>
      </c>
      <c r="CXJ15" s="2">
        <v>45981</v>
      </c>
      <c r="CXK15" s="2" t="s">
        <v>772</v>
      </c>
      <c r="CXL15" s="2" t="s">
        <v>703</v>
      </c>
      <c r="CXM15" s="2" t="s">
        <v>768</v>
      </c>
      <c r="CXN15" s="2">
        <v>45981</v>
      </c>
      <c r="CXO15" s="2" t="s">
        <v>772</v>
      </c>
      <c r="CXP15" s="2" t="s">
        <v>703</v>
      </c>
      <c r="CXQ15" s="2" t="s">
        <v>768</v>
      </c>
      <c r="CXR15" s="2">
        <v>45981</v>
      </c>
      <c r="CXS15" s="2" t="s">
        <v>772</v>
      </c>
      <c r="CXT15" s="2" t="s">
        <v>703</v>
      </c>
      <c r="CXU15" s="2" t="s">
        <v>768</v>
      </c>
      <c r="CXV15" s="2">
        <v>45981</v>
      </c>
      <c r="CXW15" s="2" t="s">
        <v>772</v>
      </c>
      <c r="CXX15" s="2" t="s">
        <v>703</v>
      </c>
      <c r="CXY15" s="2" t="s">
        <v>768</v>
      </c>
      <c r="CXZ15" s="2">
        <v>45981</v>
      </c>
      <c r="CYA15" s="2" t="s">
        <v>772</v>
      </c>
      <c r="CYB15" s="2" t="s">
        <v>703</v>
      </c>
      <c r="CYC15" s="2" t="s">
        <v>768</v>
      </c>
      <c r="CYD15" s="2">
        <v>45981</v>
      </c>
      <c r="CYE15" s="2" t="s">
        <v>772</v>
      </c>
      <c r="CYF15" s="2" t="s">
        <v>703</v>
      </c>
      <c r="CYG15" s="2" t="s">
        <v>768</v>
      </c>
      <c r="CYH15" s="2">
        <v>45981</v>
      </c>
      <c r="CYI15" s="2" t="s">
        <v>772</v>
      </c>
      <c r="CYJ15" s="2" t="s">
        <v>703</v>
      </c>
      <c r="CYK15" s="2" t="s">
        <v>768</v>
      </c>
      <c r="CYL15" s="2">
        <v>45981</v>
      </c>
      <c r="CYM15" s="2" t="s">
        <v>772</v>
      </c>
      <c r="CYN15" s="2" t="s">
        <v>703</v>
      </c>
      <c r="CYO15" s="2" t="s">
        <v>768</v>
      </c>
      <c r="CYP15" s="2">
        <v>45981</v>
      </c>
      <c r="CYQ15" s="2" t="s">
        <v>772</v>
      </c>
      <c r="CYR15" s="2" t="s">
        <v>703</v>
      </c>
      <c r="CYS15" s="2" t="s">
        <v>768</v>
      </c>
      <c r="CYT15" s="2">
        <v>45981</v>
      </c>
      <c r="CYU15" s="2" t="s">
        <v>772</v>
      </c>
      <c r="CYV15" s="2" t="s">
        <v>703</v>
      </c>
      <c r="CYW15" s="2" t="s">
        <v>768</v>
      </c>
      <c r="CYX15" s="2">
        <v>45981</v>
      </c>
      <c r="CYY15" s="2" t="s">
        <v>772</v>
      </c>
      <c r="CYZ15" s="2" t="s">
        <v>703</v>
      </c>
      <c r="CZA15" s="2" t="s">
        <v>768</v>
      </c>
      <c r="CZB15" s="2">
        <v>45981</v>
      </c>
      <c r="CZC15" s="2" t="s">
        <v>772</v>
      </c>
      <c r="CZD15" s="2" t="s">
        <v>703</v>
      </c>
      <c r="CZE15" s="2" t="s">
        <v>768</v>
      </c>
      <c r="CZF15" s="2">
        <v>45981</v>
      </c>
      <c r="CZG15" s="2" t="s">
        <v>772</v>
      </c>
      <c r="CZH15" s="2" t="s">
        <v>703</v>
      </c>
      <c r="CZI15" s="2" t="s">
        <v>768</v>
      </c>
      <c r="CZJ15" s="2">
        <v>45981</v>
      </c>
      <c r="CZK15" s="2" t="s">
        <v>772</v>
      </c>
      <c r="CZL15" s="2" t="s">
        <v>703</v>
      </c>
      <c r="CZM15" s="2" t="s">
        <v>768</v>
      </c>
      <c r="CZN15" s="2">
        <v>45981</v>
      </c>
      <c r="CZO15" s="2" t="s">
        <v>772</v>
      </c>
      <c r="CZP15" s="2" t="s">
        <v>703</v>
      </c>
      <c r="CZQ15" s="2" t="s">
        <v>768</v>
      </c>
      <c r="CZR15" s="2">
        <v>45981</v>
      </c>
      <c r="CZS15" s="2" t="s">
        <v>772</v>
      </c>
      <c r="CZT15" s="2" t="s">
        <v>703</v>
      </c>
      <c r="CZU15" s="2" t="s">
        <v>768</v>
      </c>
      <c r="CZV15" s="2">
        <v>45981</v>
      </c>
      <c r="CZW15" s="2" t="s">
        <v>772</v>
      </c>
      <c r="CZX15" s="2" t="s">
        <v>703</v>
      </c>
      <c r="CZY15" s="2" t="s">
        <v>768</v>
      </c>
      <c r="CZZ15" s="2">
        <v>45981</v>
      </c>
      <c r="DAA15" s="2" t="s">
        <v>772</v>
      </c>
      <c r="DAB15" s="2" t="s">
        <v>703</v>
      </c>
      <c r="DAC15" s="2" t="s">
        <v>768</v>
      </c>
      <c r="DAD15" s="2">
        <v>45981</v>
      </c>
      <c r="DAE15" s="2" t="s">
        <v>772</v>
      </c>
      <c r="DAF15" s="2" t="s">
        <v>703</v>
      </c>
      <c r="DAG15" s="2" t="s">
        <v>768</v>
      </c>
      <c r="DAH15" s="2">
        <v>45981</v>
      </c>
      <c r="DAI15" s="2" t="s">
        <v>772</v>
      </c>
      <c r="DAJ15" s="2" t="s">
        <v>703</v>
      </c>
      <c r="DAK15" s="2" t="s">
        <v>768</v>
      </c>
      <c r="DAL15" s="2">
        <v>45981</v>
      </c>
      <c r="DAM15" s="2" t="s">
        <v>772</v>
      </c>
      <c r="DAN15" s="2" t="s">
        <v>703</v>
      </c>
      <c r="DAO15" s="2" t="s">
        <v>768</v>
      </c>
      <c r="DAP15" s="2">
        <v>45981</v>
      </c>
      <c r="DAQ15" s="2" t="s">
        <v>772</v>
      </c>
      <c r="DAR15" s="2" t="s">
        <v>703</v>
      </c>
      <c r="DAS15" s="2" t="s">
        <v>768</v>
      </c>
      <c r="DAT15" s="2">
        <v>45981</v>
      </c>
      <c r="DAU15" s="2" t="s">
        <v>772</v>
      </c>
      <c r="DAV15" s="2" t="s">
        <v>703</v>
      </c>
      <c r="DAW15" s="2" t="s">
        <v>768</v>
      </c>
      <c r="DAX15" s="2">
        <v>45981</v>
      </c>
      <c r="DAY15" s="2" t="s">
        <v>772</v>
      </c>
      <c r="DAZ15" s="2" t="s">
        <v>703</v>
      </c>
      <c r="DBA15" s="2" t="s">
        <v>768</v>
      </c>
      <c r="DBB15" s="2">
        <v>45981</v>
      </c>
      <c r="DBC15" s="2" t="s">
        <v>772</v>
      </c>
      <c r="DBD15" s="2" t="s">
        <v>703</v>
      </c>
      <c r="DBE15" s="2" t="s">
        <v>768</v>
      </c>
      <c r="DBF15" s="2">
        <v>45981</v>
      </c>
      <c r="DBG15" s="2" t="s">
        <v>772</v>
      </c>
      <c r="DBH15" s="2" t="s">
        <v>703</v>
      </c>
      <c r="DBI15" s="2" t="s">
        <v>768</v>
      </c>
      <c r="DBJ15" s="2">
        <v>45981</v>
      </c>
      <c r="DBK15" s="2" t="s">
        <v>772</v>
      </c>
      <c r="DBL15" s="2" t="s">
        <v>703</v>
      </c>
      <c r="DBM15" s="2" t="s">
        <v>768</v>
      </c>
      <c r="DBN15" s="2">
        <v>45981</v>
      </c>
      <c r="DBO15" s="2" t="s">
        <v>772</v>
      </c>
      <c r="DBP15" s="2" t="s">
        <v>703</v>
      </c>
      <c r="DBQ15" s="2" t="s">
        <v>768</v>
      </c>
      <c r="DBR15" s="2">
        <v>45981</v>
      </c>
      <c r="DBS15" s="2" t="s">
        <v>772</v>
      </c>
      <c r="DBT15" s="2" t="s">
        <v>703</v>
      </c>
      <c r="DBU15" s="2" t="s">
        <v>768</v>
      </c>
      <c r="DBV15" s="2">
        <v>45981</v>
      </c>
      <c r="DBW15" s="2" t="s">
        <v>772</v>
      </c>
      <c r="DBX15" s="2" t="s">
        <v>703</v>
      </c>
      <c r="DBY15" s="2" t="s">
        <v>768</v>
      </c>
      <c r="DBZ15" s="2">
        <v>45981</v>
      </c>
      <c r="DCA15" s="2" t="s">
        <v>772</v>
      </c>
      <c r="DCB15" s="2" t="s">
        <v>703</v>
      </c>
      <c r="DCC15" s="2" t="s">
        <v>768</v>
      </c>
      <c r="DCD15" s="2">
        <v>45981</v>
      </c>
      <c r="DCE15" s="2" t="s">
        <v>772</v>
      </c>
      <c r="DCF15" s="2" t="s">
        <v>703</v>
      </c>
      <c r="DCG15" s="2" t="s">
        <v>768</v>
      </c>
      <c r="DCH15" s="2">
        <v>45981</v>
      </c>
      <c r="DCI15" s="2" t="s">
        <v>772</v>
      </c>
      <c r="DCJ15" s="2" t="s">
        <v>703</v>
      </c>
      <c r="DCK15" s="2" t="s">
        <v>768</v>
      </c>
      <c r="DCL15" s="2">
        <v>45981</v>
      </c>
      <c r="DCM15" s="2" t="s">
        <v>772</v>
      </c>
      <c r="DCN15" s="2" t="s">
        <v>703</v>
      </c>
      <c r="DCO15" s="2" t="s">
        <v>768</v>
      </c>
      <c r="DCP15" s="2">
        <v>45981</v>
      </c>
      <c r="DCQ15" s="2" t="s">
        <v>772</v>
      </c>
      <c r="DCR15" s="2" t="s">
        <v>703</v>
      </c>
      <c r="DCS15" s="2" t="s">
        <v>768</v>
      </c>
      <c r="DCT15" s="2">
        <v>45981</v>
      </c>
      <c r="DCU15" s="2" t="s">
        <v>772</v>
      </c>
      <c r="DCV15" s="2" t="s">
        <v>703</v>
      </c>
      <c r="DCW15" s="2" t="s">
        <v>768</v>
      </c>
      <c r="DCX15" s="2">
        <v>45981</v>
      </c>
      <c r="DCY15" s="2" t="s">
        <v>772</v>
      </c>
      <c r="DCZ15" s="2" t="s">
        <v>703</v>
      </c>
      <c r="DDA15" s="2" t="s">
        <v>768</v>
      </c>
      <c r="DDB15" s="2">
        <v>45981</v>
      </c>
      <c r="DDC15" s="2" t="s">
        <v>772</v>
      </c>
      <c r="DDD15" s="2" t="s">
        <v>703</v>
      </c>
      <c r="DDE15" s="2" t="s">
        <v>768</v>
      </c>
      <c r="DDF15" s="2">
        <v>45981</v>
      </c>
      <c r="DDG15" s="2" t="s">
        <v>772</v>
      </c>
      <c r="DDH15" s="2" t="s">
        <v>703</v>
      </c>
      <c r="DDI15" s="2" t="s">
        <v>768</v>
      </c>
      <c r="DDJ15" s="2">
        <v>45981</v>
      </c>
      <c r="DDK15" s="2" t="s">
        <v>772</v>
      </c>
      <c r="DDL15" s="2" t="s">
        <v>703</v>
      </c>
      <c r="DDM15" s="2" t="s">
        <v>768</v>
      </c>
      <c r="DDN15" s="2">
        <v>45981</v>
      </c>
      <c r="DDO15" s="2" t="s">
        <v>772</v>
      </c>
      <c r="DDP15" s="2" t="s">
        <v>703</v>
      </c>
      <c r="DDQ15" s="2" t="s">
        <v>768</v>
      </c>
      <c r="DDR15" s="2">
        <v>45981</v>
      </c>
      <c r="DDS15" s="2" t="s">
        <v>772</v>
      </c>
      <c r="DDT15" s="2" t="s">
        <v>703</v>
      </c>
      <c r="DDU15" s="2" t="s">
        <v>768</v>
      </c>
      <c r="DDV15" s="2">
        <v>45981</v>
      </c>
      <c r="DDW15" s="2" t="s">
        <v>772</v>
      </c>
      <c r="DDX15" s="2" t="s">
        <v>703</v>
      </c>
      <c r="DDY15" s="2" t="s">
        <v>768</v>
      </c>
      <c r="DDZ15" s="2">
        <v>45981</v>
      </c>
      <c r="DEA15" s="2" t="s">
        <v>772</v>
      </c>
      <c r="DEB15" s="2" t="s">
        <v>703</v>
      </c>
      <c r="DEC15" s="2" t="s">
        <v>768</v>
      </c>
      <c r="DED15" s="2">
        <v>45981</v>
      </c>
      <c r="DEE15" s="2" t="s">
        <v>772</v>
      </c>
      <c r="DEF15" s="2" t="s">
        <v>703</v>
      </c>
      <c r="DEG15" s="2" t="s">
        <v>768</v>
      </c>
      <c r="DEH15" s="2">
        <v>45981</v>
      </c>
      <c r="DEI15" s="2" t="s">
        <v>772</v>
      </c>
      <c r="DEJ15" s="2" t="s">
        <v>703</v>
      </c>
      <c r="DEK15" s="2" t="s">
        <v>768</v>
      </c>
      <c r="DEL15" s="2">
        <v>45981</v>
      </c>
      <c r="DEM15" s="2" t="s">
        <v>772</v>
      </c>
      <c r="DEN15" s="2" t="s">
        <v>703</v>
      </c>
      <c r="DEO15" s="2" t="s">
        <v>768</v>
      </c>
      <c r="DEP15" s="2">
        <v>45981</v>
      </c>
      <c r="DEQ15" s="2" t="s">
        <v>772</v>
      </c>
      <c r="DER15" s="2" t="s">
        <v>703</v>
      </c>
      <c r="DES15" s="2" t="s">
        <v>768</v>
      </c>
      <c r="DET15" s="2">
        <v>45981</v>
      </c>
      <c r="DEU15" s="2" t="s">
        <v>772</v>
      </c>
      <c r="DEV15" s="2" t="s">
        <v>703</v>
      </c>
      <c r="DEW15" s="2" t="s">
        <v>768</v>
      </c>
      <c r="DEX15" s="2">
        <v>45981</v>
      </c>
      <c r="DEY15" s="2" t="s">
        <v>772</v>
      </c>
      <c r="DEZ15" s="2" t="s">
        <v>703</v>
      </c>
      <c r="DFA15" s="2" t="s">
        <v>768</v>
      </c>
      <c r="DFB15" s="2">
        <v>45981</v>
      </c>
      <c r="DFC15" s="2" t="s">
        <v>772</v>
      </c>
      <c r="DFD15" s="2" t="s">
        <v>703</v>
      </c>
      <c r="DFE15" s="2" t="s">
        <v>768</v>
      </c>
      <c r="DFF15" s="2">
        <v>45981</v>
      </c>
      <c r="DFG15" s="2" t="s">
        <v>772</v>
      </c>
      <c r="DFH15" s="2" t="s">
        <v>703</v>
      </c>
      <c r="DFI15" s="2" t="s">
        <v>768</v>
      </c>
      <c r="DFJ15" s="2">
        <v>45981</v>
      </c>
      <c r="DFK15" s="2" t="s">
        <v>772</v>
      </c>
      <c r="DFL15" s="2" t="s">
        <v>703</v>
      </c>
      <c r="DFM15" s="2" t="s">
        <v>768</v>
      </c>
      <c r="DFN15" s="2">
        <v>45981</v>
      </c>
      <c r="DFO15" s="2" t="s">
        <v>772</v>
      </c>
      <c r="DFP15" s="2" t="s">
        <v>703</v>
      </c>
      <c r="DFQ15" s="2" t="s">
        <v>768</v>
      </c>
      <c r="DFR15" s="2">
        <v>45981</v>
      </c>
      <c r="DFS15" s="2" t="s">
        <v>772</v>
      </c>
      <c r="DFT15" s="2" t="s">
        <v>703</v>
      </c>
      <c r="DFU15" s="2" t="s">
        <v>768</v>
      </c>
      <c r="DFV15" s="2">
        <v>45981</v>
      </c>
      <c r="DFW15" s="2" t="s">
        <v>772</v>
      </c>
      <c r="DFX15" s="2" t="s">
        <v>703</v>
      </c>
      <c r="DFY15" s="2" t="s">
        <v>768</v>
      </c>
      <c r="DFZ15" s="2">
        <v>45981</v>
      </c>
      <c r="DGA15" s="2" t="s">
        <v>772</v>
      </c>
      <c r="DGB15" s="2" t="s">
        <v>703</v>
      </c>
      <c r="DGC15" s="2" t="s">
        <v>768</v>
      </c>
      <c r="DGD15" s="2">
        <v>45981</v>
      </c>
      <c r="DGE15" s="2" t="s">
        <v>772</v>
      </c>
      <c r="DGF15" s="2" t="s">
        <v>703</v>
      </c>
      <c r="DGG15" s="2" t="s">
        <v>768</v>
      </c>
      <c r="DGH15" s="2">
        <v>45981</v>
      </c>
      <c r="DGI15" s="2" t="s">
        <v>772</v>
      </c>
      <c r="DGJ15" s="2" t="s">
        <v>703</v>
      </c>
      <c r="DGK15" s="2" t="s">
        <v>768</v>
      </c>
      <c r="DGL15" s="2">
        <v>45981</v>
      </c>
      <c r="DGM15" s="2" t="s">
        <v>772</v>
      </c>
      <c r="DGN15" s="2" t="s">
        <v>703</v>
      </c>
      <c r="DGO15" s="2" t="s">
        <v>768</v>
      </c>
      <c r="DGP15" s="2">
        <v>45981</v>
      </c>
      <c r="DGQ15" s="2" t="s">
        <v>772</v>
      </c>
      <c r="DGR15" s="2" t="s">
        <v>703</v>
      </c>
      <c r="DGS15" s="2" t="s">
        <v>768</v>
      </c>
      <c r="DGT15" s="2">
        <v>45981</v>
      </c>
      <c r="DGU15" s="2" t="s">
        <v>772</v>
      </c>
      <c r="DGV15" s="2" t="s">
        <v>703</v>
      </c>
      <c r="DGW15" s="2" t="s">
        <v>768</v>
      </c>
      <c r="DGX15" s="2">
        <v>45981</v>
      </c>
      <c r="DGY15" s="2" t="s">
        <v>772</v>
      </c>
      <c r="DGZ15" s="2" t="s">
        <v>703</v>
      </c>
      <c r="DHA15" s="2" t="s">
        <v>768</v>
      </c>
      <c r="DHB15" s="2">
        <v>45981</v>
      </c>
      <c r="DHC15" s="2" t="s">
        <v>772</v>
      </c>
      <c r="DHD15" s="2" t="s">
        <v>703</v>
      </c>
      <c r="DHE15" s="2" t="s">
        <v>768</v>
      </c>
      <c r="DHF15" s="2">
        <v>45981</v>
      </c>
      <c r="DHG15" s="2" t="s">
        <v>772</v>
      </c>
      <c r="DHH15" s="2" t="s">
        <v>703</v>
      </c>
      <c r="DHI15" s="2" t="s">
        <v>768</v>
      </c>
      <c r="DHJ15" s="2">
        <v>45981</v>
      </c>
      <c r="DHK15" s="2" t="s">
        <v>772</v>
      </c>
      <c r="DHL15" s="2" t="s">
        <v>703</v>
      </c>
      <c r="DHM15" s="2" t="s">
        <v>768</v>
      </c>
      <c r="DHN15" s="2">
        <v>45981</v>
      </c>
      <c r="DHO15" s="2" t="s">
        <v>772</v>
      </c>
      <c r="DHP15" s="2" t="s">
        <v>703</v>
      </c>
      <c r="DHQ15" s="2" t="s">
        <v>768</v>
      </c>
      <c r="DHR15" s="2">
        <v>45981</v>
      </c>
      <c r="DHS15" s="2" t="s">
        <v>772</v>
      </c>
      <c r="DHT15" s="2" t="s">
        <v>703</v>
      </c>
      <c r="DHU15" s="2" t="s">
        <v>768</v>
      </c>
      <c r="DHV15" s="2">
        <v>45981</v>
      </c>
      <c r="DHW15" s="2" t="s">
        <v>772</v>
      </c>
      <c r="DHX15" s="2" t="s">
        <v>703</v>
      </c>
      <c r="DHY15" s="2" t="s">
        <v>768</v>
      </c>
      <c r="DHZ15" s="2">
        <v>45981</v>
      </c>
      <c r="DIA15" s="2" t="s">
        <v>772</v>
      </c>
      <c r="DIB15" s="2" t="s">
        <v>703</v>
      </c>
      <c r="DIC15" s="2" t="s">
        <v>768</v>
      </c>
      <c r="DID15" s="2">
        <v>45981</v>
      </c>
      <c r="DIE15" s="2" t="s">
        <v>772</v>
      </c>
      <c r="DIF15" s="2" t="s">
        <v>703</v>
      </c>
      <c r="DIG15" s="2" t="s">
        <v>768</v>
      </c>
      <c r="DIH15" s="2">
        <v>45981</v>
      </c>
      <c r="DII15" s="2" t="s">
        <v>772</v>
      </c>
      <c r="DIJ15" s="2" t="s">
        <v>703</v>
      </c>
      <c r="DIK15" s="2" t="s">
        <v>768</v>
      </c>
      <c r="DIL15" s="2">
        <v>45981</v>
      </c>
      <c r="DIM15" s="2" t="s">
        <v>772</v>
      </c>
      <c r="DIN15" s="2" t="s">
        <v>703</v>
      </c>
      <c r="DIO15" s="2" t="s">
        <v>768</v>
      </c>
      <c r="DIP15" s="2">
        <v>45981</v>
      </c>
      <c r="DIQ15" s="2" t="s">
        <v>772</v>
      </c>
      <c r="DIR15" s="2" t="s">
        <v>703</v>
      </c>
      <c r="DIS15" s="2" t="s">
        <v>768</v>
      </c>
      <c r="DIT15" s="2">
        <v>45981</v>
      </c>
      <c r="DIU15" s="2" t="s">
        <v>772</v>
      </c>
      <c r="DIV15" s="2" t="s">
        <v>703</v>
      </c>
      <c r="DIW15" s="2" t="s">
        <v>768</v>
      </c>
      <c r="DIX15" s="2">
        <v>45981</v>
      </c>
      <c r="DIY15" s="2" t="s">
        <v>772</v>
      </c>
      <c r="DIZ15" s="2" t="s">
        <v>703</v>
      </c>
      <c r="DJA15" s="2" t="s">
        <v>768</v>
      </c>
      <c r="DJB15" s="2">
        <v>45981</v>
      </c>
      <c r="DJC15" s="2" t="s">
        <v>772</v>
      </c>
      <c r="DJD15" s="2" t="s">
        <v>703</v>
      </c>
      <c r="DJE15" s="2" t="s">
        <v>768</v>
      </c>
      <c r="DJF15" s="2">
        <v>45981</v>
      </c>
      <c r="DJG15" s="2" t="s">
        <v>772</v>
      </c>
      <c r="DJH15" s="2" t="s">
        <v>703</v>
      </c>
      <c r="DJI15" s="2" t="s">
        <v>768</v>
      </c>
      <c r="DJJ15" s="2">
        <v>45981</v>
      </c>
      <c r="DJK15" s="2" t="s">
        <v>772</v>
      </c>
      <c r="DJL15" s="2" t="s">
        <v>703</v>
      </c>
      <c r="DJM15" s="2" t="s">
        <v>768</v>
      </c>
      <c r="DJN15" s="2">
        <v>45981</v>
      </c>
      <c r="DJO15" s="2" t="s">
        <v>772</v>
      </c>
      <c r="DJP15" s="2" t="s">
        <v>703</v>
      </c>
      <c r="DJQ15" s="2" t="s">
        <v>768</v>
      </c>
      <c r="DJR15" s="2">
        <v>45981</v>
      </c>
      <c r="DJS15" s="2" t="s">
        <v>772</v>
      </c>
      <c r="DJT15" s="2" t="s">
        <v>703</v>
      </c>
      <c r="DJU15" s="2" t="s">
        <v>768</v>
      </c>
      <c r="DJV15" s="2">
        <v>45981</v>
      </c>
      <c r="DJW15" s="2" t="s">
        <v>772</v>
      </c>
      <c r="DJX15" s="2" t="s">
        <v>703</v>
      </c>
      <c r="DJY15" s="2" t="s">
        <v>768</v>
      </c>
      <c r="DJZ15" s="2">
        <v>45981</v>
      </c>
      <c r="DKA15" s="2" t="s">
        <v>772</v>
      </c>
      <c r="DKB15" s="2" t="s">
        <v>703</v>
      </c>
      <c r="DKC15" s="2" t="s">
        <v>768</v>
      </c>
      <c r="DKD15" s="2">
        <v>45981</v>
      </c>
      <c r="DKE15" s="2" t="s">
        <v>772</v>
      </c>
      <c r="DKF15" s="2" t="s">
        <v>703</v>
      </c>
      <c r="DKG15" s="2" t="s">
        <v>768</v>
      </c>
      <c r="DKH15" s="2">
        <v>45981</v>
      </c>
      <c r="DKI15" s="2" t="s">
        <v>772</v>
      </c>
      <c r="DKJ15" s="2" t="s">
        <v>703</v>
      </c>
      <c r="DKK15" s="2" t="s">
        <v>768</v>
      </c>
      <c r="DKL15" s="2">
        <v>45981</v>
      </c>
      <c r="DKM15" s="2" t="s">
        <v>772</v>
      </c>
      <c r="DKN15" s="2" t="s">
        <v>703</v>
      </c>
      <c r="DKO15" s="2" t="s">
        <v>768</v>
      </c>
      <c r="DKP15" s="2">
        <v>45981</v>
      </c>
      <c r="DKQ15" s="2" t="s">
        <v>772</v>
      </c>
      <c r="DKR15" s="2" t="s">
        <v>703</v>
      </c>
      <c r="DKS15" s="2" t="s">
        <v>768</v>
      </c>
      <c r="DKT15" s="2">
        <v>45981</v>
      </c>
      <c r="DKU15" s="2" t="s">
        <v>772</v>
      </c>
      <c r="DKV15" s="2" t="s">
        <v>703</v>
      </c>
      <c r="DKW15" s="2" t="s">
        <v>768</v>
      </c>
      <c r="DKX15" s="2">
        <v>45981</v>
      </c>
      <c r="DKY15" s="2" t="s">
        <v>772</v>
      </c>
      <c r="DKZ15" s="2" t="s">
        <v>703</v>
      </c>
      <c r="DLA15" s="2" t="s">
        <v>768</v>
      </c>
      <c r="DLB15" s="2">
        <v>45981</v>
      </c>
      <c r="DLC15" s="2" t="s">
        <v>772</v>
      </c>
      <c r="DLD15" s="2" t="s">
        <v>703</v>
      </c>
      <c r="DLE15" s="2" t="s">
        <v>768</v>
      </c>
      <c r="DLF15" s="2">
        <v>45981</v>
      </c>
      <c r="DLG15" s="2" t="s">
        <v>772</v>
      </c>
      <c r="DLH15" s="2" t="s">
        <v>703</v>
      </c>
      <c r="DLI15" s="2" t="s">
        <v>768</v>
      </c>
      <c r="DLJ15" s="2">
        <v>45981</v>
      </c>
      <c r="DLK15" s="2" t="s">
        <v>772</v>
      </c>
      <c r="DLL15" s="2" t="s">
        <v>703</v>
      </c>
      <c r="DLM15" s="2" t="s">
        <v>768</v>
      </c>
      <c r="DLN15" s="2">
        <v>45981</v>
      </c>
      <c r="DLO15" s="2" t="s">
        <v>772</v>
      </c>
      <c r="DLP15" s="2" t="s">
        <v>703</v>
      </c>
      <c r="DLQ15" s="2" t="s">
        <v>768</v>
      </c>
      <c r="DLR15" s="2">
        <v>45981</v>
      </c>
      <c r="DLS15" s="2" t="s">
        <v>772</v>
      </c>
      <c r="DLT15" s="2" t="s">
        <v>703</v>
      </c>
      <c r="DLU15" s="2" t="s">
        <v>768</v>
      </c>
      <c r="DLV15" s="2">
        <v>45981</v>
      </c>
      <c r="DLW15" s="2" t="s">
        <v>772</v>
      </c>
      <c r="DLX15" s="2" t="s">
        <v>703</v>
      </c>
      <c r="DLY15" s="2" t="s">
        <v>768</v>
      </c>
      <c r="DLZ15" s="2">
        <v>45981</v>
      </c>
      <c r="DMA15" s="2" t="s">
        <v>772</v>
      </c>
      <c r="DMB15" s="2" t="s">
        <v>703</v>
      </c>
      <c r="DMC15" s="2" t="s">
        <v>768</v>
      </c>
      <c r="DMD15" s="2">
        <v>45981</v>
      </c>
      <c r="DME15" s="2" t="s">
        <v>772</v>
      </c>
      <c r="DMF15" s="2" t="s">
        <v>703</v>
      </c>
      <c r="DMG15" s="2" t="s">
        <v>768</v>
      </c>
      <c r="DMH15" s="2">
        <v>45981</v>
      </c>
      <c r="DMI15" s="2" t="s">
        <v>772</v>
      </c>
      <c r="DMJ15" s="2" t="s">
        <v>703</v>
      </c>
      <c r="DMK15" s="2" t="s">
        <v>768</v>
      </c>
      <c r="DML15" s="2">
        <v>45981</v>
      </c>
      <c r="DMM15" s="2" t="s">
        <v>772</v>
      </c>
      <c r="DMN15" s="2" t="s">
        <v>703</v>
      </c>
      <c r="DMO15" s="2" t="s">
        <v>768</v>
      </c>
      <c r="DMP15" s="2">
        <v>45981</v>
      </c>
      <c r="DMQ15" s="2" t="s">
        <v>772</v>
      </c>
      <c r="DMR15" s="2" t="s">
        <v>703</v>
      </c>
      <c r="DMS15" s="2" t="s">
        <v>768</v>
      </c>
      <c r="DMT15" s="2">
        <v>45981</v>
      </c>
      <c r="DMU15" s="2" t="s">
        <v>772</v>
      </c>
      <c r="DMV15" s="2" t="s">
        <v>703</v>
      </c>
      <c r="DMW15" s="2" t="s">
        <v>768</v>
      </c>
      <c r="DMX15" s="2">
        <v>45981</v>
      </c>
      <c r="DMY15" s="2" t="s">
        <v>772</v>
      </c>
      <c r="DMZ15" s="2" t="s">
        <v>703</v>
      </c>
      <c r="DNA15" s="2" t="s">
        <v>768</v>
      </c>
      <c r="DNB15" s="2">
        <v>45981</v>
      </c>
      <c r="DNC15" s="2" t="s">
        <v>772</v>
      </c>
      <c r="DND15" s="2" t="s">
        <v>703</v>
      </c>
      <c r="DNE15" s="2" t="s">
        <v>768</v>
      </c>
      <c r="DNF15" s="2">
        <v>45981</v>
      </c>
      <c r="DNG15" s="2" t="s">
        <v>772</v>
      </c>
      <c r="DNH15" s="2" t="s">
        <v>703</v>
      </c>
      <c r="DNI15" s="2" t="s">
        <v>768</v>
      </c>
      <c r="DNJ15" s="2">
        <v>45981</v>
      </c>
      <c r="DNK15" s="2" t="s">
        <v>772</v>
      </c>
      <c r="DNL15" s="2" t="s">
        <v>703</v>
      </c>
      <c r="DNM15" s="2" t="s">
        <v>768</v>
      </c>
      <c r="DNN15" s="2">
        <v>45981</v>
      </c>
      <c r="DNO15" s="2" t="s">
        <v>772</v>
      </c>
      <c r="DNP15" s="2" t="s">
        <v>703</v>
      </c>
      <c r="DNQ15" s="2" t="s">
        <v>768</v>
      </c>
      <c r="DNR15" s="2">
        <v>45981</v>
      </c>
      <c r="DNS15" s="2" t="s">
        <v>772</v>
      </c>
      <c r="DNT15" s="2" t="s">
        <v>703</v>
      </c>
      <c r="DNU15" s="2" t="s">
        <v>768</v>
      </c>
      <c r="DNV15" s="2">
        <v>45981</v>
      </c>
      <c r="DNW15" s="2" t="s">
        <v>772</v>
      </c>
      <c r="DNX15" s="2" t="s">
        <v>703</v>
      </c>
      <c r="DNY15" s="2" t="s">
        <v>768</v>
      </c>
      <c r="DNZ15" s="2">
        <v>45981</v>
      </c>
      <c r="DOA15" s="2" t="s">
        <v>772</v>
      </c>
      <c r="DOB15" s="2" t="s">
        <v>703</v>
      </c>
      <c r="DOC15" s="2" t="s">
        <v>768</v>
      </c>
      <c r="DOD15" s="2">
        <v>45981</v>
      </c>
      <c r="DOE15" s="2" t="s">
        <v>772</v>
      </c>
      <c r="DOF15" s="2" t="s">
        <v>703</v>
      </c>
      <c r="DOG15" s="2" t="s">
        <v>768</v>
      </c>
      <c r="DOH15" s="2">
        <v>45981</v>
      </c>
      <c r="DOI15" s="2" t="s">
        <v>772</v>
      </c>
      <c r="DOJ15" s="2" t="s">
        <v>703</v>
      </c>
      <c r="DOK15" s="2" t="s">
        <v>768</v>
      </c>
      <c r="DOL15" s="2">
        <v>45981</v>
      </c>
      <c r="DOM15" s="2" t="s">
        <v>772</v>
      </c>
      <c r="DON15" s="2" t="s">
        <v>703</v>
      </c>
      <c r="DOO15" s="2" t="s">
        <v>768</v>
      </c>
      <c r="DOP15" s="2">
        <v>45981</v>
      </c>
      <c r="DOQ15" s="2" t="s">
        <v>772</v>
      </c>
      <c r="DOR15" s="2" t="s">
        <v>703</v>
      </c>
      <c r="DOS15" s="2" t="s">
        <v>768</v>
      </c>
      <c r="DOT15" s="2">
        <v>45981</v>
      </c>
      <c r="DOU15" s="2" t="s">
        <v>772</v>
      </c>
      <c r="DOV15" s="2" t="s">
        <v>703</v>
      </c>
      <c r="DOW15" s="2" t="s">
        <v>768</v>
      </c>
      <c r="DOX15" s="2">
        <v>45981</v>
      </c>
      <c r="DOY15" s="2" t="s">
        <v>772</v>
      </c>
      <c r="DOZ15" s="2" t="s">
        <v>703</v>
      </c>
      <c r="DPA15" s="2" t="s">
        <v>768</v>
      </c>
      <c r="DPB15" s="2">
        <v>45981</v>
      </c>
      <c r="DPC15" s="2" t="s">
        <v>772</v>
      </c>
      <c r="DPD15" s="2" t="s">
        <v>703</v>
      </c>
      <c r="DPE15" s="2" t="s">
        <v>768</v>
      </c>
      <c r="DPF15" s="2">
        <v>45981</v>
      </c>
      <c r="DPG15" s="2" t="s">
        <v>772</v>
      </c>
      <c r="DPH15" s="2" t="s">
        <v>703</v>
      </c>
      <c r="DPI15" s="2" t="s">
        <v>768</v>
      </c>
      <c r="DPJ15" s="2">
        <v>45981</v>
      </c>
      <c r="DPK15" s="2" t="s">
        <v>772</v>
      </c>
      <c r="DPL15" s="2" t="s">
        <v>703</v>
      </c>
      <c r="DPM15" s="2" t="s">
        <v>768</v>
      </c>
      <c r="DPN15" s="2">
        <v>45981</v>
      </c>
      <c r="DPO15" s="2" t="s">
        <v>772</v>
      </c>
      <c r="DPP15" s="2" t="s">
        <v>703</v>
      </c>
      <c r="DPQ15" s="2" t="s">
        <v>768</v>
      </c>
      <c r="DPR15" s="2">
        <v>45981</v>
      </c>
      <c r="DPS15" s="2" t="s">
        <v>772</v>
      </c>
      <c r="DPT15" s="2" t="s">
        <v>703</v>
      </c>
      <c r="DPU15" s="2" t="s">
        <v>768</v>
      </c>
      <c r="DPV15" s="2">
        <v>45981</v>
      </c>
      <c r="DPW15" s="2" t="s">
        <v>772</v>
      </c>
      <c r="DPX15" s="2" t="s">
        <v>703</v>
      </c>
      <c r="DPY15" s="2" t="s">
        <v>768</v>
      </c>
      <c r="DPZ15" s="2">
        <v>45981</v>
      </c>
      <c r="DQA15" s="2" t="s">
        <v>772</v>
      </c>
      <c r="DQB15" s="2" t="s">
        <v>703</v>
      </c>
      <c r="DQC15" s="2" t="s">
        <v>768</v>
      </c>
      <c r="DQD15" s="2">
        <v>45981</v>
      </c>
      <c r="DQE15" s="2" t="s">
        <v>772</v>
      </c>
      <c r="DQF15" s="2" t="s">
        <v>703</v>
      </c>
      <c r="DQG15" s="2" t="s">
        <v>768</v>
      </c>
      <c r="DQH15" s="2">
        <v>45981</v>
      </c>
      <c r="DQI15" s="2" t="s">
        <v>772</v>
      </c>
      <c r="DQJ15" s="2" t="s">
        <v>703</v>
      </c>
      <c r="DQK15" s="2" t="s">
        <v>768</v>
      </c>
      <c r="DQL15" s="2">
        <v>45981</v>
      </c>
      <c r="DQM15" s="2" t="s">
        <v>772</v>
      </c>
      <c r="DQN15" s="2" t="s">
        <v>703</v>
      </c>
      <c r="DQO15" s="2" t="s">
        <v>768</v>
      </c>
      <c r="DQP15" s="2">
        <v>45981</v>
      </c>
      <c r="DQQ15" s="2" t="s">
        <v>772</v>
      </c>
      <c r="DQR15" s="2" t="s">
        <v>703</v>
      </c>
      <c r="DQS15" s="2" t="s">
        <v>768</v>
      </c>
      <c r="DQT15" s="2">
        <v>45981</v>
      </c>
      <c r="DQU15" s="2" t="s">
        <v>772</v>
      </c>
      <c r="DQV15" s="2" t="s">
        <v>703</v>
      </c>
      <c r="DQW15" s="2" t="s">
        <v>768</v>
      </c>
      <c r="DQX15" s="2">
        <v>45981</v>
      </c>
      <c r="DQY15" s="2" t="s">
        <v>772</v>
      </c>
      <c r="DQZ15" s="2" t="s">
        <v>703</v>
      </c>
      <c r="DRA15" s="2" t="s">
        <v>768</v>
      </c>
      <c r="DRB15" s="2">
        <v>45981</v>
      </c>
      <c r="DRC15" s="2" t="s">
        <v>772</v>
      </c>
      <c r="DRD15" s="2" t="s">
        <v>703</v>
      </c>
      <c r="DRE15" s="2" t="s">
        <v>768</v>
      </c>
      <c r="DRF15" s="2">
        <v>45981</v>
      </c>
      <c r="DRG15" s="2" t="s">
        <v>772</v>
      </c>
      <c r="DRH15" s="2" t="s">
        <v>703</v>
      </c>
      <c r="DRI15" s="2" t="s">
        <v>768</v>
      </c>
      <c r="DRJ15" s="2">
        <v>45981</v>
      </c>
      <c r="DRK15" s="2" t="s">
        <v>772</v>
      </c>
      <c r="DRL15" s="2" t="s">
        <v>703</v>
      </c>
      <c r="DRM15" s="2" t="s">
        <v>768</v>
      </c>
      <c r="DRN15" s="2">
        <v>45981</v>
      </c>
      <c r="DRO15" s="2" t="s">
        <v>772</v>
      </c>
      <c r="DRP15" s="2" t="s">
        <v>703</v>
      </c>
      <c r="DRQ15" s="2" t="s">
        <v>768</v>
      </c>
      <c r="DRR15" s="2">
        <v>45981</v>
      </c>
      <c r="DRS15" s="2" t="s">
        <v>772</v>
      </c>
      <c r="DRT15" s="2" t="s">
        <v>703</v>
      </c>
      <c r="DRU15" s="2" t="s">
        <v>768</v>
      </c>
      <c r="DRV15" s="2">
        <v>45981</v>
      </c>
      <c r="DRW15" s="2" t="s">
        <v>772</v>
      </c>
      <c r="DRX15" s="2" t="s">
        <v>703</v>
      </c>
      <c r="DRY15" s="2" t="s">
        <v>768</v>
      </c>
      <c r="DRZ15" s="2">
        <v>45981</v>
      </c>
      <c r="DSA15" s="2" t="s">
        <v>772</v>
      </c>
      <c r="DSB15" s="2" t="s">
        <v>703</v>
      </c>
      <c r="DSC15" s="2" t="s">
        <v>768</v>
      </c>
      <c r="DSD15" s="2">
        <v>45981</v>
      </c>
      <c r="DSE15" s="2" t="s">
        <v>772</v>
      </c>
      <c r="DSF15" s="2" t="s">
        <v>703</v>
      </c>
      <c r="DSG15" s="2" t="s">
        <v>768</v>
      </c>
      <c r="DSH15" s="2">
        <v>45981</v>
      </c>
      <c r="DSI15" s="2" t="s">
        <v>772</v>
      </c>
      <c r="DSJ15" s="2" t="s">
        <v>703</v>
      </c>
      <c r="DSK15" s="2" t="s">
        <v>768</v>
      </c>
      <c r="DSL15" s="2">
        <v>45981</v>
      </c>
      <c r="DSM15" s="2" t="s">
        <v>772</v>
      </c>
      <c r="DSN15" s="2" t="s">
        <v>703</v>
      </c>
      <c r="DSO15" s="2" t="s">
        <v>768</v>
      </c>
      <c r="DSP15" s="2">
        <v>45981</v>
      </c>
      <c r="DSQ15" s="2" t="s">
        <v>772</v>
      </c>
      <c r="DSR15" s="2" t="s">
        <v>703</v>
      </c>
      <c r="DSS15" s="2" t="s">
        <v>768</v>
      </c>
      <c r="DST15" s="2">
        <v>45981</v>
      </c>
      <c r="DSU15" s="2" t="s">
        <v>772</v>
      </c>
      <c r="DSV15" s="2" t="s">
        <v>703</v>
      </c>
      <c r="DSW15" s="2" t="s">
        <v>768</v>
      </c>
      <c r="DSX15" s="2">
        <v>45981</v>
      </c>
      <c r="DSY15" s="2" t="s">
        <v>772</v>
      </c>
      <c r="DSZ15" s="2" t="s">
        <v>703</v>
      </c>
      <c r="DTA15" s="2" t="s">
        <v>768</v>
      </c>
      <c r="DTB15" s="2">
        <v>45981</v>
      </c>
      <c r="DTC15" s="2" t="s">
        <v>772</v>
      </c>
      <c r="DTD15" s="2" t="s">
        <v>703</v>
      </c>
      <c r="DTE15" s="2" t="s">
        <v>768</v>
      </c>
      <c r="DTF15" s="2">
        <v>45981</v>
      </c>
      <c r="DTG15" s="2" t="s">
        <v>772</v>
      </c>
      <c r="DTH15" s="2" t="s">
        <v>703</v>
      </c>
      <c r="DTI15" s="2" t="s">
        <v>768</v>
      </c>
      <c r="DTJ15" s="2">
        <v>45981</v>
      </c>
      <c r="DTK15" s="2" t="s">
        <v>772</v>
      </c>
      <c r="DTL15" s="2" t="s">
        <v>703</v>
      </c>
      <c r="DTM15" s="2" t="s">
        <v>768</v>
      </c>
      <c r="DTN15" s="2">
        <v>45981</v>
      </c>
      <c r="DTO15" s="2" t="s">
        <v>772</v>
      </c>
      <c r="DTP15" s="2" t="s">
        <v>703</v>
      </c>
      <c r="DTQ15" s="2" t="s">
        <v>768</v>
      </c>
      <c r="DTR15" s="2">
        <v>45981</v>
      </c>
      <c r="DTS15" s="2" t="s">
        <v>772</v>
      </c>
      <c r="DTT15" s="2" t="s">
        <v>703</v>
      </c>
      <c r="DTU15" s="2" t="s">
        <v>768</v>
      </c>
      <c r="DTV15" s="2">
        <v>45981</v>
      </c>
      <c r="DTW15" s="2" t="s">
        <v>772</v>
      </c>
      <c r="DTX15" s="2" t="s">
        <v>703</v>
      </c>
      <c r="DTY15" s="2" t="s">
        <v>768</v>
      </c>
      <c r="DTZ15" s="2">
        <v>45981</v>
      </c>
      <c r="DUA15" s="2" t="s">
        <v>772</v>
      </c>
      <c r="DUB15" s="2" t="s">
        <v>703</v>
      </c>
      <c r="DUC15" s="2" t="s">
        <v>768</v>
      </c>
      <c r="DUD15" s="2">
        <v>45981</v>
      </c>
      <c r="DUE15" s="2" t="s">
        <v>772</v>
      </c>
      <c r="DUF15" s="2" t="s">
        <v>703</v>
      </c>
      <c r="DUG15" s="2" t="s">
        <v>768</v>
      </c>
      <c r="DUH15" s="2">
        <v>45981</v>
      </c>
      <c r="DUI15" s="2" t="s">
        <v>772</v>
      </c>
      <c r="DUJ15" s="2" t="s">
        <v>703</v>
      </c>
      <c r="DUK15" s="2" t="s">
        <v>768</v>
      </c>
      <c r="DUL15" s="2">
        <v>45981</v>
      </c>
      <c r="DUM15" s="2" t="s">
        <v>772</v>
      </c>
      <c r="DUN15" s="2" t="s">
        <v>703</v>
      </c>
      <c r="DUO15" s="2" t="s">
        <v>768</v>
      </c>
      <c r="DUP15" s="2">
        <v>45981</v>
      </c>
      <c r="DUQ15" s="2" t="s">
        <v>772</v>
      </c>
      <c r="DUR15" s="2" t="s">
        <v>703</v>
      </c>
      <c r="DUS15" s="2" t="s">
        <v>768</v>
      </c>
      <c r="DUT15" s="2">
        <v>45981</v>
      </c>
      <c r="DUU15" s="2" t="s">
        <v>772</v>
      </c>
      <c r="DUV15" s="2" t="s">
        <v>703</v>
      </c>
      <c r="DUW15" s="2" t="s">
        <v>768</v>
      </c>
      <c r="DUX15" s="2">
        <v>45981</v>
      </c>
      <c r="DUY15" s="2" t="s">
        <v>772</v>
      </c>
      <c r="DUZ15" s="2" t="s">
        <v>703</v>
      </c>
      <c r="DVA15" s="2" t="s">
        <v>768</v>
      </c>
      <c r="DVB15" s="2">
        <v>45981</v>
      </c>
      <c r="DVC15" s="2" t="s">
        <v>772</v>
      </c>
      <c r="DVD15" s="2" t="s">
        <v>703</v>
      </c>
      <c r="DVE15" s="2" t="s">
        <v>768</v>
      </c>
      <c r="DVF15" s="2">
        <v>45981</v>
      </c>
      <c r="DVG15" s="2" t="s">
        <v>772</v>
      </c>
      <c r="DVH15" s="2" t="s">
        <v>703</v>
      </c>
      <c r="DVI15" s="2" t="s">
        <v>768</v>
      </c>
      <c r="DVJ15" s="2">
        <v>45981</v>
      </c>
      <c r="DVK15" s="2" t="s">
        <v>772</v>
      </c>
      <c r="DVL15" s="2" t="s">
        <v>703</v>
      </c>
      <c r="DVM15" s="2" t="s">
        <v>768</v>
      </c>
      <c r="DVN15" s="2">
        <v>45981</v>
      </c>
      <c r="DVO15" s="2" t="s">
        <v>772</v>
      </c>
      <c r="DVP15" s="2" t="s">
        <v>703</v>
      </c>
      <c r="DVQ15" s="2" t="s">
        <v>768</v>
      </c>
      <c r="DVR15" s="2">
        <v>45981</v>
      </c>
      <c r="DVS15" s="2" t="s">
        <v>772</v>
      </c>
      <c r="DVT15" s="2" t="s">
        <v>703</v>
      </c>
      <c r="DVU15" s="2" t="s">
        <v>768</v>
      </c>
      <c r="DVV15" s="2">
        <v>45981</v>
      </c>
      <c r="DVW15" s="2" t="s">
        <v>772</v>
      </c>
      <c r="DVX15" s="2" t="s">
        <v>703</v>
      </c>
      <c r="DVY15" s="2" t="s">
        <v>768</v>
      </c>
      <c r="DVZ15" s="2">
        <v>45981</v>
      </c>
      <c r="DWA15" s="2" t="s">
        <v>772</v>
      </c>
      <c r="DWB15" s="2" t="s">
        <v>703</v>
      </c>
      <c r="DWC15" s="2" t="s">
        <v>768</v>
      </c>
      <c r="DWD15" s="2">
        <v>45981</v>
      </c>
      <c r="DWE15" s="2" t="s">
        <v>772</v>
      </c>
      <c r="DWF15" s="2" t="s">
        <v>703</v>
      </c>
      <c r="DWG15" s="2" t="s">
        <v>768</v>
      </c>
      <c r="DWH15" s="2">
        <v>45981</v>
      </c>
      <c r="DWI15" s="2" t="s">
        <v>772</v>
      </c>
      <c r="DWJ15" s="2" t="s">
        <v>703</v>
      </c>
      <c r="DWK15" s="2" t="s">
        <v>768</v>
      </c>
      <c r="DWL15" s="2">
        <v>45981</v>
      </c>
      <c r="DWM15" s="2" t="s">
        <v>772</v>
      </c>
      <c r="DWN15" s="2" t="s">
        <v>703</v>
      </c>
      <c r="DWO15" s="2" t="s">
        <v>768</v>
      </c>
      <c r="DWP15" s="2">
        <v>45981</v>
      </c>
      <c r="DWQ15" s="2" t="s">
        <v>772</v>
      </c>
      <c r="DWR15" s="2" t="s">
        <v>703</v>
      </c>
      <c r="DWS15" s="2" t="s">
        <v>768</v>
      </c>
      <c r="DWT15" s="2">
        <v>45981</v>
      </c>
      <c r="DWU15" s="2" t="s">
        <v>772</v>
      </c>
      <c r="DWV15" s="2" t="s">
        <v>703</v>
      </c>
      <c r="DWW15" s="2" t="s">
        <v>768</v>
      </c>
      <c r="DWX15" s="2">
        <v>45981</v>
      </c>
      <c r="DWY15" s="2" t="s">
        <v>772</v>
      </c>
      <c r="DWZ15" s="2" t="s">
        <v>703</v>
      </c>
      <c r="DXA15" s="2" t="s">
        <v>768</v>
      </c>
      <c r="DXB15" s="2">
        <v>45981</v>
      </c>
      <c r="DXC15" s="2" t="s">
        <v>772</v>
      </c>
      <c r="DXD15" s="2" t="s">
        <v>703</v>
      </c>
      <c r="DXE15" s="2" t="s">
        <v>768</v>
      </c>
      <c r="DXF15" s="2">
        <v>45981</v>
      </c>
      <c r="DXG15" s="2" t="s">
        <v>772</v>
      </c>
      <c r="DXH15" s="2" t="s">
        <v>703</v>
      </c>
      <c r="DXI15" s="2" t="s">
        <v>768</v>
      </c>
      <c r="DXJ15" s="2">
        <v>45981</v>
      </c>
      <c r="DXK15" s="2" t="s">
        <v>772</v>
      </c>
      <c r="DXL15" s="2" t="s">
        <v>703</v>
      </c>
      <c r="DXM15" s="2" t="s">
        <v>768</v>
      </c>
      <c r="DXN15" s="2">
        <v>45981</v>
      </c>
      <c r="DXO15" s="2" t="s">
        <v>772</v>
      </c>
      <c r="DXP15" s="2" t="s">
        <v>703</v>
      </c>
      <c r="DXQ15" s="2" t="s">
        <v>768</v>
      </c>
      <c r="DXR15" s="2">
        <v>45981</v>
      </c>
      <c r="DXS15" s="2" t="s">
        <v>772</v>
      </c>
      <c r="DXT15" s="2" t="s">
        <v>703</v>
      </c>
      <c r="DXU15" s="2" t="s">
        <v>768</v>
      </c>
      <c r="DXV15" s="2">
        <v>45981</v>
      </c>
      <c r="DXW15" s="2" t="s">
        <v>772</v>
      </c>
      <c r="DXX15" s="2" t="s">
        <v>703</v>
      </c>
      <c r="DXY15" s="2" t="s">
        <v>768</v>
      </c>
      <c r="DXZ15" s="2">
        <v>45981</v>
      </c>
      <c r="DYA15" s="2" t="s">
        <v>772</v>
      </c>
      <c r="DYB15" s="2" t="s">
        <v>703</v>
      </c>
      <c r="DYC15" s="2" t="s">
        <v>768</v>
      </c>
      <c r="DYD15" s="2">
        <v>45981</v>
      </c>
      <c r="DYE15" s="2" t="s">
        <v>772</v>
      </c>
      <c r="DYF15" s="2" t="s">
        <v>703</v>
      </c>
      <c r="DYG15" s="2" t="s">
        <v>768</v>
      </c>
      <c r="DYH15" s="2">
        <v>45981</v>
      </c>
      <c r="DYI15" s="2" t="s">
        <v>772</v>
      </c>
      <c r="DYJ15" s="2" t="s">
        <v>703</v>
      </c>
      <c r="DYK15" s="2" t="s">
        <v>768</v>
      </c>
      <c r="DYL15" s="2">
        <v>45981</v>
      </c>
      <c r="DYM15" s="2" t="s">
        <v>772</v>
      </c>
      <c r="DYN15" s="2" t="s">
        <v>703</v>
      </c>
      <c r="DYO15" s="2" t="s">
        <v>768</v>
      </c>
      <c r="DYP15" s="2">
        <v>45981</v>
      </c>
      <c r="DYQ15" s="2" t="s">
        <v>772</v>
      </c>
      <c r="DYR15" s="2" t="s">
        <v>703</v>
      </c>
      <c r="DYS15" s="2" t="s">
        <v>768</v>
      </c>
      <c r="DYT15" s="2">
        <v>45981</v>
      </c>
      <c r="DYU15" s="2" t="s">
        <v>772</v>
      </c>
      <c r="DYV15" s="2" t="s">
        <v>703</v>
      </c>
      <c r="DYW15" s="2" t="s">
        <v>768</v>
      </c>
      <c r="DYX15" s="2">
        <v>45981</v>
      </c>
      <c r="DYY15" s="2" t="s">
        <v>772</v>
      </c>
      <c r="DYZ15" s="2" t="s">
        <v>703</v>
      </c>
      <c r="DZA15" s="2" t="s">
        <v>768</v>
      </c>
      <c r="DZB15" s="2">
        <v>45981</v>
      </c>
      <c r="DZC15" s="2" t="s">
        <v>772</v>
      </c>
      <c r="DZD15" s="2" t="s">
        <v>703</v>
      </c>
      <c r="DZE15" s="2" t="s">
        <v>768</v>
      </c>
      <c r="DZF15" s="2">
        <v>45981</v>
      </c>
      <c r="DZG15" s="2" t="s">
        <v>772</v>
      </c>
      <c r="DZH15" s="2" t="s">
        <v>703</v>
      </c>
      <c r="DZI15" s="2" t="s">
        <v>768</v>
      </c>
      <c r="DZJ15" s="2">
        <v>45981</v>
      </c>
      <c r="DZK15" s="2" t="s">
        <v>772</v>
      </c>
      <c r="DZL15" s="2" t="s">
        <v>703</v>
      </c>
      <c r="DZM15" s="2" t="s">
        <v>768</v>
      </c>
      <c r="DZN15" s="2">
        <v>45981</v>
      </c>
      <c r="DZO15" s="2" t="s">
        <v>772</v>
      </c>
      <c r="DZP15" s="2" t="s">
        <v>703</v>
      </c>
      <c r="DZQ15" s="2" t="s">
        <v>768</v>
      </c>
      <c r="DZR15" s="2">
        <v>45981</v>
      </c>
      <c r="DZS15" s="2" t="s">
        <v>772</v>
      </c>
      <c r="DZT15" s="2" t="s">
        <v>703</v>
      </c>
      <c r="DZU15" s="2" t="s">
        <v>768</v>
      </c>
      <c r="DZV15" s="2">
        <v>45981</v>
      </c>
      <c r="DZW15" s="2" t="s">
        <v>772</v>
      </c>
      <c r="DZX15" s="2" t="s">
        <v>703</v>
      </c>
      <c r="DZY15" s="2" t="s">
        <v>768</v>
      </c>
      <c r="DZZ15" s="2">
        <v>45981</v>
      </c>
      <c r="EAA15" s="2" t="s">
        <v>772</v>
      </c>
      <c r="EAB15" s="2" t="s">
        <v>703</v>
      </c>
      <c r="EAC15" s="2" t="s">
        <v>768</v>
      </c>
      <c r="EAD15" s="2">
        <v>45981</v>
      </c>
      <c r="EAE15" s="2" t="s">
        <v>772</v>
      </c>
      <c r="EAF15" s="2" t="s">
        <v>703</v>
      </c>
      <c r="EAG15" s="2" t="s">
        <v>768</v>
      </c>
      <c r="EAH15" s="2">
        <v>45981</v>
      </c>
      <c r="EAI15" s="2" t="s">
        <v>772</v>
      </c>
      <c r="EAJ15" s="2" t="s">
        <v>703</v>
      </c>
      <c r="EAK15" s="2" t="s">
        <v>768</v>
      </c>
      <c r="EAL15" s="2">
        <v>45981</v>
      </c>
      <c r="EAM15" s="2" t="s">
        <v>772</v>
      </c>
      <c r="EAN15" s="2" t="s">
        <v>703</v>
      </c>
      <c r="EAO15" s="2" t="s">
        <v>768</v>
      </c>
      <c r="EAP15" s="2">
        <v>45981</v>
      </c>
      <c r="EAQ15" s="2" t="s">
        <v>772</v>
      </c>
      <c r="EAR15" s="2" t="s">
        <v>703</v>
      </c>
      <c r="EAS15" s="2" t="s">
        <v>768</v>
      </c>
      <c r="EAT15" s="2">
        <v>45981</v>
      </c>
      <c r="EAU15" s="2" t="s">
        <v>772</v>
      </c>
      <c r="EAV15" s="2" t="s">
        <v>703</v>
      </c>
      <c r="EAW15" s="2" t="s">
        <v>768</v>
      </c>
      <c r="EAX15" s="2">
        <v>45981</v>
      </c>
      <c r="EAY15" s="2" t="s">
        <v>772</v>
      </c>
      <c r="EAZ15" s="2" t="s">
        <v>703</v>
      </c>
      <c r="EBA15" s="2" t="s">
        <v>768</v>
      </c>
      <c r="EBB15" s="2">
        <v>45981</v>
      </c>
      <c r="EBC15" s="2" t="s">
        <v>772</v>
      </c>
      <c r="EBD15" s="2" t="s">
        <v>703</v>
      </c>
      <c r="EBE15" s="2" t="s">
        <v>768</v>
      </c>
      <c r="EBF15" s="2">
        <v>45981</v>
      </c>
      <c r="EBG15" s="2" t="s">
        <v>772</v>
      </c>
      <c r="EBH15" s="2" t="s">
        <v>703</v>
      </c>
      <c r="EBI15" s="2" t="s">
        <v>768</v>
      </c>
      <c r="EBJ15" s="2">
        <v>45981</v>
      </c>
      <c r="EBK15" s="2" t="s">
        <v>772</v>
      </c>
      <c r="EBL15" s="2" t="s">
        <v>703</v>
      </c>
      <c r="EBM15" s="2" t="s">
        <v>768</v>
      </c>
      <c r="EBN15" s="2">
        <v>45981</v>
      </c>
      <c r="EBO15" s="2" t="s">
        <v>772</v>
      </c>
      <c r="EBP15" s="2" t="s">
        <v>703</v>
      </c>
      <c r="EBQ15" s="2" t="s">
        <v>768</v>
      </c>
      <c r="EBR15" s="2">
        <v>45981</v>
      </c>
      <c r="EBS15" s="2" t="s">
        <v>772</v>
      </c>
      <c r="EBT15" s="2" t="s">
        <v>703</v>
      </c>
      <c r="EBU15" s="2" t="s">
        <v>768</v>
      </c>
      <c r="EBV15" s="2">
        <v>45981</v>
      </c>
      <c r="EBW15" s="2" t="s">
        <v>772</v>
      </c>
      <c r="EBX15" s="2" t="s">
        <v>703</v>
      </c>
      <c r="EBY15" s="2" t="s">
        <v>768</v>
      </c>
      <c r="EBZ15" s="2">
        <v>45981</v>
      </c>
      <c r="ECA15" s="2" t="s">
        <v>772</v>
      </c>
      <c r="ECB15" s="2" t="s">
        <v>703</v>
      </c>
      <c r="ECC15" s="2" t="s">
        <v>768</v>
      </c>
      <c r="ECD15" s="2">
        <v>45981</v>
      </c>
      <c r="ECE15" s="2" t="s">
        <v>772</v>
      </c>
      <c r="ECF15" s="2" t="s">
        <v>703</v>
      </c>
      <c r="ECG15" s="2" t="s">
        <v>768</v>
      </c>
      <c r="ECH15" s="2">
        <v>45981</v>
      </c>
      <c r="ECI15" s="2" t="s">
        <v>772</v>
      </c>
      <c r="ECJ15" s="2" t="s">
        <v>703</v>
      </c>
      <c r="ECK15" s="2" t="s">
        <v>768</v>
      </c>
      <c r="ECL15" s="2">
        <v>45981</v>
      </c>
      <c r="ECM15" s="2" t="s">
        <v>772</v>
      </c>
      <c r="ECN15" s="2" t="s">
        <v>703</v>
      </c>
      <c r="ECO15" s="2" t="s">
        <v>768</v>
      </c>
      <c r="ECP15" s="2">
        <v>45981</v>
      </c>
      <c r="ECQ15" s="2" t="s">
        <v>772</v>
      </c>
      <c r="ECR15" s="2" t="s">
        <v>703</v>
      </c>
      <c r="ECS15" s="2" t="s">
        <v>768</v>
      </c>
      <c r="ECT15" s="2">
        <v>45981</v>
      </c>
      <c r="ECU15" s="2" t="s">
        <v>772</v>
      </c>
      <c r="ECV15" s="2" t="s">
        <v>703</v>
      </c>
      <c r="ECW15" s="2" t="s">
        <v>768</v>
      </c>
      <c r="ECX15" s="2">
        <v>45981</v>
      </c>
      <c r="ECY15" s="2" t="s">
        <v>772</v>
      </c>
      <c r="ECZ15" s="2" t="s">
        <v>703</v>
      </c>
      <c r="EDA15" s="2" t="s">
        <v>768</v>
      </c>
      <c r="EDB15" s="2">
        <v>45981</v>
      </c>
      <c r="EDC15" s="2" t="s">
        <v>772</v>
      </c>
      <c r="EDD15" s="2" t="s">
        <v>703</v>
      </c>
      <c r="EDE15" s="2" t="s">
        <v>768</v>
      </c>
      <c r="EDF15" s="2">
        <v>45981</v>
      </c>
      <c r="EDG15" s="2" t="s">
        <v>772</v>
      </c>
      <c r="EDH15" s="2" t="s">
        <v>703</v>
      </c>
      <c r="EDI15" s="2" t="s">
        <v>768</v>
      </c>
      <c r="EDJ15" s="2">
        <v>45981</v>
      </c>
      <c r="EDK15" s="2" t="s">
        <v>772</v>
      </c>
      <c r="EDL15" s="2" t="s">
        <v>703</v>
      </c>
      <c r="EDM15" s="2" t="s">
        <v>768</v>
      </c>
      <c r="EDN15" s="2">
        <v>45981</v>
      </c>
      <c r="EDO15" s="2" t="s">
        <v>772</v>
      </c>
      <c r="EDP15" s="2" t="s">
        <v>703</v>
      </c>
      <c r="EDQ15" s="2" t="s">
        <v>768</v>
      </c>
      <c r="EDR15" s="2">
        <v>45981</v>
      </c>
      <c r="EDS15" s="2" t="s">
        <v>772</v>
      </c>
      <c r="EDT15" s="2" t="s">
        <v>703</v>
      </c>
      <c r="EDU15" s="2" t="s">
        <v>768</v>
      </c>
      <c r="EDV15" s="2">
        <v>45981</v>
      </c>
      <c r="EDW15" s="2" t="s">
        <v>772</v>
      </c>
      <c r="EDX15" s="2" t="s">
        <v>703</v>
      </c>
      <c r="EDY15" s="2" t="s">
        <v>768</v>
      </c>
      <c r="EDZ15" s="2">
        <v>45981</v>
      </c>
      <c r="EEA15" s="2" t="s">
        <v>772</v>
      </c>
      <c r="EEB15" s="2" t="s">
        <v>703</v>
      </c>
      <c r="EEC15" s="2" t="s">
        <v>768</v>
      </c>
      <c r="EED15" s="2">
        <v>45981</v>
      </c>
      <c r="EEE15" s="2" t="s">
        <v>772</v>
      </c>
      <c r="EEF15" s="2" t="s">
        <v>703</v>
      </c>
      <c r="EEG15" s="2" t="s">
        <v>768</v>
      </c>
      <c r="EEH15" s="2">
        <v>45981</v>
      </c>
      <c r="EEI15" s="2" t="s">
        <v>772</v>
      </c>
      <c r="EEJ15" s="2" t="s">
        <v>703</v>
      </c>
      <c r="EEK15" s="2" t="s">
        <v>768</v>
      </c>
      <c r="EEL15" s="2">
        <v>45981</v>
      </c>
      <c r="EEM15" s="2" t="s">
        <v>772</v>
      </c>
      <c r="EEN15" s="2" t="s">
        <v>703</v>
      </c>
      <c r="EEO15" s="2" t="s">
        <v>768</v>
      </c>
      <c r="EEP15" s="2">
        <v>45981</v>
      </c>
      <c r="EEQ15" s="2" t="s">
        <v>772</v>
      </c>
      <c r="EER15" s="2" t="s">
        <v>703</v>
      </c>
      <c r="EES15" s="2" t="s">
        <v>768</v>
      </c>
      <c r="EET15" s="2">
        <v>45981</v>
      </c>
      <c r="EEU15" s="2" t="s">
        <v>772</v>
      </c>
      <c r="EEV15" s="2" t="s">
        <v>703</v>
      </c>
      <c r="EEW15" s="2" t="s">
        <v>768</v>
      </c>
      <c r="EEX15" s="2">
        <v>45981</v>
      </c>
      <c r="EEY15" s="2" t="s">
        <v>772</v>
      </c>
      <c r="EEZ15" s="2" t="s">
        <v>703</v>
      </c>
      <c r="EFA15" s="2" t="s">
        <v>768</v>
      </c>
      <c r="EFB15" s="2">
        <v>45981</v>
      </c>
      <c r="EFC15" s="2" t="s">
        <v>772</v>
      </c>
      <c r="EFD15" s="2" t="s">
        <v>703</v>
      </c>
      <c r="EFE15" s="2" t="s">
        <v>768</v>
      </c>
      <c r="EFF15" s="2">
        <v>45981</v>
      </c>
      <c r="EFG15" s="2" t="s">
        <v>772</v>
      </c>
      <c r="EFH15" s="2" t="s">
        <v>703</v>
      </c>
      <c r="EFI15" s="2" t="s">
        <v>768</v>
      </c>
      <c r="EFJ15" s="2">
        <v>45981</v>
      </c>
      <c r="EFK15" s="2" t="s">
        <v>772</v>
      </c>
      <c r="EFL15" s="2" t="s">
        <v>703</v>
      </c>
      <c r="EFM15" s="2" t="s">
        <v>768</v>
      </c>
      <c r="EFN15" s="2">
        <v>45981</v>
      </c>
      <c r="EFO15" s="2" t="s">
        <v>772</v>
      </c>
      <c r="EFP15" s="2" t="s">
        <v>703</v>
      </c>
      <c r="EFQ15" s="2" t="s">
        <v>768</v>
      </c>
      <c r="EFR15" s="2">
        <v>45981</v>
      </c>
      <c r="EFS15" s="2" t="s">
        <v>772</v>
      </c>
      <c r="EFT15" s="2" t="s">
        <v>703</v>
      </c>
      <c r="EFU15" s="2" t="s">
        <v>768</v>
      </c>
      <c r="EFV15" s="2">
        <v>45981</v>
      </c>
      <c r="EFW15" s="2" t="s">
        <v>772</v>
      </c>
      <c r="EFX15" s="2" t="s">
        <v>703</v>
      </c>
      <c r="EFY15" s="2" t="s">
        <v>768</v>
      </c>
      <c r="EFZ15" s="2">
        <v>45981</v>
      </c>
      <c r="EGA15" s="2" t="s">
        <v>772</v>
      </c>
      <c r="EGB15" s="2" t="s">
        <v>703</v>
      </c>
      <c r="EGC15" s="2" t="s">
        <v>768</v>
      </c>
      <c r="EGD15" s="2">
        <v>45981</v>
      </c>
      <c r="EGE15" s="2" t="s">
        <v>772</v>
      </c>
      <c r="EGF15" s="2" t="s">
        <v>703</v>
      </c>
      <c r="EGG15" s="2" t="s">
        <v>768</v>
      </c>
      <c r="EGH15" s="2">
        <v>45981</v>
      </c>
      <c r="EGI15" s="2" t="s">
        <v>772</v>
      </c>
      <c r="EGJ15" s="2" t="s">
        <v>703</v>
      </c>
      <c r="EGK15" s="2" t="s">
        <v>768</v>
      </c>
      <c r="EGL15" s="2">
        <v>45981</v>
      </c>
      <c r="EGM15" s="2" t="s">
        <v>772</v>
      </c>
      <c r="EGN15" s="2" t="s">
        <v>703</v>
      </c>
      <c r="EGO15" s="2" t="s">
        <v>768</v>
      </c>
      <c r="EGP15" s="2">
        <v>45981</v>
      </c>
      <c r="EGQ15" s="2" t="s">
        <v>772</v>
      </c>
      <c r="EGR15" s="2" t="s">
        <v>703</v>
      </c>
      <c r="EGS15" s="2" t="s">
        <v>768</v>
      </c>
      <c r="EGT15" s="2">
        <v>45981</v>
      </c>
      <c r="EGU15" s="2" t="s">
        <v>772</v>
      </c>
      <c r="EGV15" s="2" t="s">
        <v>703</v>
      </c>
      <c r="EGW15" s="2" t="s">
        <v>768</v>
      </c>
      <c r="EGX15" s="2">
        <v>45981</v>
      </c>
      <c r="EGY15" s="2" t="s">
        <v>772</v>
      </c>
      <c r="EGZ15" s="2" t="s">
        <v>703</v>
      </c>
      <c r="EHA15" s="2" t="s">
        <v>768</v>
      </c>
      <c r="EHB15" s="2">
        <v>45981</v>
      </c>
      <c r="EHC15" s="2" t="s">
        <v>772</v>
      </c>
      <c r="EHD15" s="2" t="s">
        <v>703</v>
      </c>
      <c r="EHE15" s="2" t="s">
        <v>768</v>
      </c>
      <c r="EHF15" s="2">
        <v>45981</v>
      </c>
      <c r="EHG15" s="2" t="s">
        <v>772</v>
      </c>
      <c r="EHH15" s="2" t="s">
        <v>703</v>
      </c>
      <c r="EHI15" s="2" t="s">
        <v>768</v>
      </c>
      <c r="EHJ15" s="2">
        <v>45981</v>
      </c>
      <c r="EHK15" s="2" t="s">
        <v>772</v>
      </c>
      <c r="EHL15" s="2" t="s">
        <v>703</v>
      </c>
      <c r="EHM15" s="2" t="s">
        <v>768</v>
      </c>
      <c r="EHN15" s="2">
        <v>45981</v>
      </c>
      <c r="EHO15" s="2" t="s">
        <v>772</v>
      </c>
      <c r="EHP15" s="2" t="s">
        <v>703</v>
      </c>
      <c r="EHQ15" s="2" t="s">
        <v>768</v>
      </c>
      <c r="EHR15" s="2">
        <v>45981</v>
      </c>
      <c r="EHS15" s="2" t="s">
        <v>772</v>
      </c>
      <c r="EHT15" s="2" t="s">
        <v>703</v>
      </c>
      <c r="EHU15" s="2" t="s">
        <v>768</v>
      </c>
      <c r="EHV15" s="2">
        <v>45981</v>
      </c>
      <c r="EHW15" s="2" t="s">
        <v>772</v>
      </c>
      <c r="EHX15" s="2" t="s">
        <v>703</v>
      </c>
      <c r="EHY15" s="2" t="s">
        <v>768</v>
      </c>
      <c r="EHZ15" s="2">
        <v>45981</v>
      </c>
      <c r="EIA15" s="2" t="s">
        <v>772</v>
      </c>
      <c r="EIB15" s="2" t="s">
        <v>703</v>
      </c>
      <c r="EIC15" s="2" t="s">
        <v>768</v>
      </c>
      <c r="EID15" s="2">
        <v>45981</v>
      </c>
      <c r="EIE15" s="2" t="s">
        <v>772</v>
      </c>
      <c r="EIF15" s="2" t="s">
        <v>703</v>
      </c>
      <c r="EIG15" s="2" t="s">
        <v>768</v>
      </c>
      <c r="EIH15" s="2">
        <v>45981</v>
      </c>
      <c r="EII15" s="2" t="s">
        <v>772</v>
      </c>
      <c r="EIJ15" s="2" t="s">
        <v>703</v>
      </c>
      <c r="EIK15" s="2" t="s">
        <v>768</v>
      </c>
      <c r="EIL15" s="2">
        <v>45981</v>
      </c>
      <c r="EIM15" s="2" t="s">
        <v>772</v>
      </c>
      <c r="EIN15" s="2" t="s">
        <v>703</v>
      </c>
      <c r="EIO15" s="2" t="s">
        <v>768</v>
      </c>
      <c r="EIP15" s="2">
        <v>45981</v>
      </c>
      <c r="EIQ15" s="2" t="s">
        <v>772</v>
      </c>
      <c r="EIR15" s="2" t="s">
        <v>703</v>
      </c>
      <c r="EIS15" s="2" t="s">
        <v>768</v>
      </c>
      <c r="EIT15" s="2">
        <v>45981</v>
      </c>
      <c r="EIU15" s="2" t="s">
        <v>772</v>
      </c>
      <c r="EIV15" s="2" t="s">
        <v>703</v>
      </c>
      <c r="EIW15" s="2" t="s">
        <v>768</v>
      </c>
      <c r="EIX15" s="2">
        <v>45981</v>
      </c>
      <c r="EIY15" s="2" t="s">
        <v>772</v>
      </c>
      <c r="EIZ15" s="2" t="s">
        <v>703</v>
      </c>
      <c r="EJA15" s="2" t="s">
        <v>768</v>
      </c>
      <c r="EJB15" s="2">
        <v>45981</v>
      </c>
      <c r="EJC15" s="2" t="s">
        <v>772</v>
      </c>
      <c r="EJD15" s="2" t="s">
        <v>703</v>
      </c>
      <c r="EJE15" s="2" t="s">
        <v>768</v>
      </c>
      <c r="EJF15" s="2">
        <v>45981</v>
      </c>
      <c r="EJG15" s="2" t="s">
        <v>772</v>
      </c>
      <c r="EJH15" s="2" t="s">
        <v>703</v>
      </c>
      <c r="EJI15" s="2" t="s">
        <v>768</v>
      </c>
      <c r="EJJ15" s="2">
        <v>45981</v>
      </c>
      <c r="EJK15" s="2" t="s">
        <v>772</v>
      </c>
      <c r="EJL15" s="2" t="s">
        <v>703</v>
      </c>
      <c r="EJM15" s="2" t="s">
        <v>768</v>
      </c>
      <c r="EJN15" s="2">
        <v>45981</v>
      </c>
      <c r="EJO15" s="2" t="s">
        <v>772</v>
      </c>
      <c r="EJP15" s="2" t="s">
        <v>703</v>
      </c>
      <c r="EJQ15" s="2" t="s">
        <v>768</v>
      </c>
      <c r="EJR15" s="2">
        <v>45981</v>
      </c>
      <c r="EJS15" s="2" t="s">
        <v>772</v>
      </c>
      <c r="EJT15" s="2" t="s">
        <v>703</v>
      </c>
      <c r="EJU15" s="2" t="s">
        <v>768</v>
      </c>
      <c r="EJV15" s="2">
        <v>45981</v>
      </c>
      <c r="EJW15" s="2" t="s">
        <v>772</v>
      </c>
      <c r="EJX15" s="2" t="s">
        <v>703</v>
      </c>
      <c r="EJY15" s="2" t="s">
        <v>768</v>
      </c>
      <c r="EJZ15" s="2">
        <v>45981</v>
      </c>
      <c r="EKA15" s="2" t="s">
        <v>772</v>
      </c>
      <c r="EKB15" s="2" t="s">
        <v>703</v>
      </c>
      <c r="EKC15" s="2" t="s">
        <v>768</v>
      </c>
      <c r="EKD15" s="2">
        <v>45981</v>
      </c>
      <c r="EKE15" s="2" t="s">
        <v>772</v>
      </c>
      <c r="EKF15" s="2" t="s">
        <v>703</v>
      </c>
      <c r="EKG15" s="2" t="s">
        <v>768</v>
      </c>
      <c r="EKH15" s="2">
        <v>45981</v>
      </c>
      <c r="EKI15" s="2" t="s">
        <v>772</v>
      </c>
      <c r="EKJ15" s="2" t="s">
        <v>703</v>
      </c>
      <c r="EKK15" s="2" t="s">
        <v>768</v>
      </c>
      <c r="EKL15" s="2">
        <v>45981</v>
      </c>
      <c r="EKM15" s="2" t="s">
        <v>772</v>
      </c>
      <c r="EKN15" s="2" t="s">
        <v>703</v>
      </c>
      <c r="EKO15" s="2" t="s">
        <v>768</v>
      </c>
      <c r="EKP15" s="2">
        <v>45981</v>
      </c>
      <c r="EKQ15" s="2" t="s">
        <v>772</v>
      </c>
      <c r="EKR15" s="2" t="s">
        <v>703</v>
      </c>
      <c r="EKS15" s="2" t="s">
        <v>768</v>
      </c>
      <c r="EKT15" s="2">
        <v>45981</v>
      </c>
      <c r="EKU15" s="2" t="s">
        <v>772</v>
      </c>
      <c r="EKV15" s="2" t="s">
        <v>703</v>
      </c>
      <c r="EKW15" s="2" t="s">
        <v>768</v>
      </c>
      <c r="EKX15" s="2">
        <v>45981</v>
      </c>
      <c r="EKY15" s="2" t="s">
        <v>772</v>
      </c>
      <c r="EKZ15" s="2" t="s">
        <v>703</v>
      </c>
      <c r="ELA15" s="2" t="s">
        <v>768</v>
      </c>
      <c r="ELB15" s="2">
        <v>45981</v>
      </c>
      <c r="ELC15" s="2" t="s">
        <v>772</v>
      </c>
      <c r="ELD15" s="2" t="s">
        <v>703</v>
      </c>
      <c r="ELE15" s="2" t="s">
        <v>768</v>
      </c>
      <c r="ELF15" s="2">
        <v>45981</v>
      </c>
      <c r="ELG15" s="2" t="s">
        <v>772</v>
      </c>
      <c r="ELH15" s="2" t="s">
        <v>703</v>
      </c>
      <c r="ELI15" s="2" t="s">
        <v>768</v>
      </c>
      <c r="ELJ15" s="2">
        <v>45981</v>
      </c>
      <c r="ELK15" s="2" t="s">
        <v>772</v>
      </c>
      <c r="ELL15" s="2" t="s">
        <v>703</v>
      </c>
      <c r="ELM15" s="2" t="s">
        <v>768</v>
      </c>
      <c r="ELN15" s="2">
        <v>45981</v>
      </c>
      <c r="ELO15" s="2" t="s">
        <v>772</v>
      </c>
      <c r="ELP15" s="2" t="s">
        <v>703</v>
      </c>
      <c r="ELQ15" s="2" t="s">
        <v>768</v>
      </c>
      <c r="ELR15" s="2">
        <v>45981</v>
      </c>
      <c r="ELS15" s="2" t="s">
        <v>772</v>
      </c>
      <c r="ELT15" s="2" t="s">
        <v>703</v>
      </c>
      <c r="ELU15" s="2" t="s">
        <v>768</v>
      </c>
      <c r="ELV15" s="2">
        <v>45981</v>
      </c>
      <c r="ELW15" s="2" t="s">
        <v>772</v>
      </c>
      <c r="ELX15" s="2" t="s">
        <v>703</v>
      </c>
      <c r="ELY15" s="2" t="s">
        <v>768</v>
      </c>
      <c r="ELZ15" s="2">
        <v>45981</v>
      </c>
      <c r="EMA15" s="2" t="s">
        <v>772</v>
      </c>
      <c r="EMB15" s="2" t="s">
        <v>703</v>
      </c>
      <c r="EMC15" s="2" t="s">
        <v>768</v>
      </c>
      <c r="EMD15" s="2">
        <v>45981</v>
      </c>
      <c r="EME15" s="2" t="s">
        <v>772</v>
      </c>
      <c r="EMF15" s="2" t="s">
        <v>703</v>
      </c>
      <c r="EMG15" s="2" t="s">
        <v>768</v>
      </c>
      <c r="EMH15" s="2">
        <v>45981</v>
      </c>
      <c r="EMI15" s="2" t="s">
        <v>772</v>
      </c>
      <c r="EMJ15" s="2" t="s">
        <v>703</v>
      </c>
      <c r="EMK15" s="2" t="s">
        <v>768</v>
      </c>
      <c r="EML15" s="2">
        <v>45981</v>
      </c>
      <c r="EMM15" s="2" t="s">
        <v>772</v>
      </c>
      <c r="EMN15" s="2" t="s">
        <v>703</v>
      </c>
      <c r="EMO15" s="2" t="s">
        <v>768</v>
      </c>
      <c r="EMP15" s="2">
        <v>45981</v>
      </c>
      <c r="EMQ15" s="2" t="s">
        <v>772</v>
      </c>
      <c r="EMR15" s="2" t="s">
        <v>703</v>
      </c>
      <c r="EMS15" s="2" t="s">
        <v>768</v>
      </c>
      <c r="EMT15" s="2">
        <v>45981</v>
      </c>
      <c r="EMU15" s="2" t="s">
        <v>772</v>
      </c>
      <c r="EMV15" s="2" t="s">
        <v>703</v>
      </c>
      <c r="EMW15" s="2" t="s">
        <v>768</v>
      </c>
      <c r="EMX15" s="2">
        <v>45981</v>
      </c>
      <c r="EMY15" s="2" t="s">
        <v>772</v>
      </c>
      <c r="EMZ15" s="2" t="s">
        <v>703</v>
      </c>
      <c r="ENA15" s="2" t="s">
        <v>768</v>
      </c>
      <c r="ENB15" s="2">
        <v>45981</v>
      </c>
      <c r="ENC15" s="2" t="s">
        <v>772</v>
      </c>
      <c r="END15" s="2" t="s">
        <v>703</v>
      </c>
      <c r="ENE15" s="2" t="s">
        <v>768</v>
      </c>
      <c r="ENF15" s="2">
        <v>45981</v>
      </c>
      <c r="ENG15" s="2" t="s">
        <v>772</v>
      </c>
      <c r="ENH15" s="2" t="s">
        <v>703</v>
      </c>
      <c r="ENI15" s="2" t="s">
        <v>768</v>
      </c>
      <c r="ENJ15" s="2">
        <v>45981</v>
      </c>
      <c r="ENK15" s="2" t="s">
        <v>772</v>
      </c>
      <c r="ENL15" s="2" t="s">
        <v>703</v>
      </c>
      <c r="ENM15" s="2" t="s">
        <v>768</v>
      </c>
      <c r="ENN15" s="2">
        <v>45981</v>
      </c>
      <c r="ENO15" s="2" t="s">
        <v>772</v>
      </c>
      <c r="ENP15" s="2" t="s">
        <v>703</v>
      </c>
      <c r="ENQ15" s="2" t="s">
        <v>768</v>
      </c>
      <c r="ENR15" s="2">
        <v>45981</v>
      </c>
      <c r="ENS15" s="2" t="s">
        <v>772</v>
      </c>
      <c r="ENT15" s="2" t="s">
        <v>703</v>
      </c>
      <c r="ENU15" s="2" t="s">
        <v>768</v>
      </c>
      <c r="ENV15" s="2">
        <v>45981</v>
      </c>
      <c r="ENW15" s="2" t="s">
        <v>772</v>
      </c>
      <c r="ENX15" s="2" t="s">
        <v>703</v>
      </c>
      <c r="ENY15" s="2" t="s">
        <v>768</v>
      </c>
      <c r="ENZ15" s="2">
        <v>45981</v>
      </c>
      <c r="EOA15" s="2" t="s">
        <v>772</v>
      </c>
      <c r="EOB15" s="2" t="s">
        <v>703</v>
      </c>
      <c r="EOC15" s="2" t="s">
        <v>768</v>
      </c>
      <c r="EOD15" s="2">
        <v>45981</v>
      </c>
      <c r="EOE15" s="2" t="s">
        <v>772</v>
      </c>
      <c r="EOF15" s="2" t="s">
        <v>703</v>
      </c>
      <c r="EOG15" s="2" t="s">
        <v>768</v>
      </c>
      <c r="EOH15" s="2">
        <v>45981</v>
      </c>
      <c r="EOI15" s="2" t="s">
        <v>772</v>
      </c>
      <c r="EOJ15" s="2" t="s">
        <v>703</v>
      </c>
      <c r="EOK15" s="2" t="s">
        <v>768</v>
      </c>
      <c r="EOL15" s="2">
        <v>45981</v>
      </c>
      <c r="EOM15" s="2" t="s">
        <v>772</v>
      </c>
      <c r="EON15" s="2" t="s">
        <v>703</v>
      </c>
      <c r="EOO15" s="2" t="s">
        <v>768</v>
      </c>
      <c r="EOP15" s="2">
        <v>45981</v>
      </c>
      <c r="EOQ15" s="2" t="s">
        <v>772</v>
      </c>
      <c r="EOR15" s="2" t="s">
        <v>703</v>
      </c>
      <c r="EOS15" s="2" t="s">
        <v>768</v>
      </c>
      <c r="EOT15" s="2">
        <v>45981</v>
      </c>
      <c r="EOU15" s="2" t="s">
        <v>772</v>
      </c>
      <c r="EOV15" s="2" t="s">
        <v>703</v>
      </c>
      <c r="EOW15" s="2" t="s">
        <v>768</v>
      </c>
      <c r="EOX15" s="2">
        <v>45981</v>
      </c>
      <c r="EOY15" s="2" t="s">
        <v>772</v>
      </c>
      <c r="EOZ15" s="2" t="s">
        <v>703</v>
      </c>
      <c r="EPA15" s="2" t="s">
        <v>768</v>
      </c>
      <c r="EPB15" s="2">
        <v>45981</v>
      </c>
      <c r="EPC15" s="2" t="s">
        <v>772</v>
      </c>
      <c r="EPD15" s="2" t="s">
        <v>703</v>
      </c>
      <c r="EPE15" s="2" t="s">
        <v>768</v>
      </c>
      <c r="EPF15" s="2">
        <v>45981</v>
      </c>
      <c r="EPG15" s="2" t="s">
        <v>772</v>
      </c>
      <c r="EPH15" s="2" t="s">
        <v>703</v>
      </c>
      <c r="EPI15" s="2" t="s">
        <v>768</v>
      </c>
      <c r="EPJ15" s="2">
        <v>45981</v>
      </c>
      <c r="EPK15" s="2" t="s">
        <v>772</v>
      </c>
      <c r="EPL15" s="2" t="s">
        <v>703</v>
      </c>
      <c r="EPM15" s="2" t="s">
        <v>768</v>
      </c>
      <c r="EPN15" s="2">
        <v>45981</v>
      </c>
      <c r="EPO15" s="2" t="s">
        <v>772</v>
      </c>
      <c r="EPP15" s="2" t="s">
        <v>703</v>
      </c>
      <c r="EPQ15" s="2" t="s">
        <v>768</v>
      </c>
      <c r="EPR15" s="2">
        <v>45981</v>
      </c>
      <c r="EPS15" s="2" t="s">
        <v>772</v>
      </c>
      <c r="EPT15" s="2" t="s">
        <v>703</v>
      </c>
      <c r="EPU15" s="2" t="s">
        <v>768</v>
      </c>
      <c r="EPV15" s="2">
        <v>45981</v>
      </c>
      <c r="EPW15" s="2" t="s">
        <v>772</v>
      </c>
      <c r="EPX15" s="2" t="s">
        <v>703</v>
      </c>
      <c r="EPY15" s="2" t="s">
        <v>768</v>
      </c>
      <c r="EPZ15" s="2">
        <v>45981</v>
      </c>
      <c r="EQA15" s="2" t="s">
        <v>772</v>
      </c>
      <c r="EQB15" s="2" t="s">
        <v>703</v>
      </c>
      <c r="EQC15" s="2" t="s">
        <v>768</v>
      </c>
      <c r="EQD15" s="2">
        <v>45981</v>
      </c>
      <c r="EQE15" s="2" t="s">
        <v>772</v>
      </c>
      <c r="EQF15" s="2" t="s">
        <v>703</v>
      </c>
      <c r="EQG15" s="2" t="s">
        <v>768</v>
      </c>
      <c r="EQH15" s="2">
        <v>45981</v>
      </c>
      <c r="EQI15" s="2" t="s">
        <v>772</v>
      </c>
      <c r="EQJ15" s="2" t="s">
        <v>703</v>
      </c>
      <c r="EQK15" s="2" t="s">
        <v>768</v>
      </c>
      <c r="EQL15" s="2">
        <v>45981</v>
      </c>
      <c r="EQM15" s="2" t="s">
        <v>772</v>
      </c>
      <c r="EQN15" s="2" t="s">
        <v>703</v>
      </c>
      <c r="EQO15" s="2" t="s">
        <v>768</v>
      </c>
      <c r="EQP15" s="2">
        <v>45981</v>
      </c>
      <c r="EQQ15" s="2" t="s">
        <v>772</v>
      </c>
      <c r="EQR15" s="2" t="s">
        <v>703</v>
      </c>
      <c r="EQS15" s="2" t="s">
        <v>768</v>
      </c>
      <c r="EQT15" s="2">
        <v>45981</v>
      </c>
      <c r="EQU15" s="2" t="s">
        <v>772</v>
      </c>
      <c r="EQV15" s="2" t="s">
        <v>703</v>
      </c>
      <c r="EQW15" s="2" t="s">
        <v>768</v>
      </c>
      <c r="EQX15" s="2">
        <v>45981</v>
      </c>
      <c r="EQY15" s="2" t="s">
        <v>772</v>
      </c>
      <c r="EQZ15" s="2" t="s">
        <v>703</v>
      </c>
      <c r="ERA15" s="2" t="s">
        <v>768</v>
      </c>
      <c r="ERB15" s="2">
        <v>45981</v>
      </c>
      <c r="ERC15" s="2" t="s">
        <v>772</v>
      </c>
      <c r="ERD15" s="2" t="s">
        <v>703</v>
      </c>
      <c r="ERE15" s="2" t="s">
        <v>768</v>
      </c>
      <c r="ERF15" s="2">
        <v>45981</v>
      </c>
      <c r="ERG15" s="2" t="s">
        <v>772</v>
      </c>
      <c r="ERH15" s="2" t="s">
        <v>703</v>
      </c>
      <c r="ERI15" s="2" t="s">
        <v>768</v>
      </c>
      <c r="ERJ15" s="2">
        <v>45981</v>
      </c>
      <c r="ERK15" s="2" t="s">
        <v>772</v>
      </c>
      <c r="ERL15" s="2" t="s">
        <v>703</v>
      </c>
      <c r="ERM15" s="2" t="s">
        <v>768</v>
      </c>
      <c r="ERN15" s="2">
        <v>45981</v>
      </c>
      <c r="ERO15" s="2" t="s">
        <v>772</v>
      </c>
      <c r="ERP15" s="2" t="s">
        <v>703</v>
      </c>
      <c r="ERQ15" s="2" t="s">
        <v>768</v>
      </c>
      <c r="ERR15" s="2">
        <v>45981</v>
      </c>
      <c r="ERS15" s="2" t="s">
        <v>772</v>
      </c>
      <c r="ERT15" s="2" t="s">
        <v>703</v>
      </c>
      <c r="ERU15" s="2" t="s">
        <v>768</v>
      </c>
      <c r="ERV15" s="2">
        <v>45981</v>
      </c>
      <c r="ERW15" s="2" t="s">
        <v>772</v>
      </c>
      <c r="ERX15" s="2" t="s">
        <v>703</v>
      </c>
      <c r="ERY15" s="2" t="s">
        <v>768</v>
      </c>
      <c r="ERZ15" s="2">
        <v>45981</v>
      </c>
      <c r="ESA15" s="2" t="s">
        <v>772</v>
      </c>
      <c r="ESB15" s="2" t="s">
        <v>703</v>
      </c>
      <c r="ESC15" s="2" t="s">
        <v>768</v>
      </c>
      <c r="ESD15" s="2">
        <v>45981</v>
      </c>
      <c r="ESE15" s="2" t="s">
        <v>772</v>
      </c>
      <c r="ESF15" s="2" t="s">
        <v>703</v>
      </c>
      <c r="ESG15" s="2" t="s">
        <v>768</v>
      </c>
      <c r="ESH15" s="2">
        <v>45981</v>
      </c>
      <c r="ESI15" s="2" t="s">
        <v>772</v>
      </c>
      <c r="ESJ15" s="2" t="s">
        <v>703</v>
      </c>
      <c r="ESK15" s="2" t="s">
        <v>768</v>
      </c>
      <c r="ESL15" s="2">
        <v>45981</v>
      </c>
      <c r="ESM15" s="2" t="s">
        <v>772</v>
      </c>
      <c r="ESN15" s="2" t="s">
        <v>703</v>
      </c>
      <c r="ESO15" s="2" t="s">
        <v>768</v>
      </c>
      <c r="ESP15" s="2">
        <v>45981</v>
      </c>
      <c r="ESQ15" s="2" t="s">
        <v>772</v>
      </c>
      <c r="ESR15" s="2" t="s">
        <v>703</v>
      </c>
      <c r="ESS15" s="2" t="s">
        <v>768</v>
      </c>
      <c r="EST15" s="2">
        <v>45981</v>
      </c>
      <c r="ESU15" s="2" t="s">
        <v>772</v>
      </c>
      <c r="ESV15" s="2" t="s">
        <v>703</v>
      </c>
      <c r="ESW15" s="2" t="s">
        <v>768</v>
      </c>
      <c r="ESX15" s="2">
        <v>45981</v>
      </c>
      <c r="ESY15" s="2" t="s">
        <v>772</v>
      </c>
      <c r="ESZ15" s="2" t="s">
        <v>703</v>
      </c>
      <c r="ETA15" s="2" t="s">
        <v>768</v>
      </c>
      <c r="ETB15" s="2">
        <v>45981</v>
      </c>
      <c r="ETC15" s="2" t="s">
        <v>772</v>
      </c>
      <c r="ETD15" s="2" t="s">
        <v>703</v>
      </c>
      <c r="ETE15" s="2" t="s">
        <v>768</v>
      </c>
      <c r="ETF15" s="2">
        <v>45981</v>
      </c>
      <c r="ETG15" s="2" t="s">
        <v>772</v>
      </c>
      <c r="ETH15" s="2" t="s">
        <v>703</v>
      </c>
      <c r="ETI15" s="2" t="s">
        <v>768</v>
      </c>
      <c r="ETJ15" s="2">
        <v>45981</v>
      </c>
      <c r="ETK15" s="2" t="s">
        <v>772</v>
      </c>
      <c r="ETL15" s="2" t="s">
        <v>703</v>
      </c>
      <c r="ETM15" s="2" t="s">
        <v>768</v>
      </c>
      <c r="ETN15" s="2">
        <v>45981</v>
      </c>
      <c r="ETO15" s="2" t="s">
        <v>772</v>
      </c>
      <c r="ETP15" s="2" t="s">
        <v>703</v>
      </c>
      <c r="ETQ15" s="2" t="s">
        <v>768</v>
      </c>
      <c r="ETR15" s="2">
        <v>45981</v>
      </c>
      <c r="ETS15" s="2" t="s">
        <v>772</v>
      </c>
      <c r="ETT15" s="2" t="s">
        <v>703</v>
      </c>
      <c r="ETU15" s="2" t="s">
        <v>768</v>
      </c>
      <c r="ETV15" s="2">
        <v>45981</v>
      </c>
      <c r="ETW15" s="2" t="s">
        <v>772</v>
      </c>
      <c r="ETX15" s="2" t="s">
        <v>703</v>
      </c>
      <c r="ETY15" s="2" t="s">
        <v>768</v>
      </c>
      <c r="ETZ15" s="2">
        <v>45981</v>
      </c>
      <c r="EUA15" s="2" t="s">
        <v>772</v>
      </c>
      <c r="EUB15" s="2" t="s">
        <v>703</v>
      </c>
      <c r="EUC15" s="2" t="s">
        <v>768</v>
      </c>
      <c r="EUD15" s="2">
        <v>45981</v>
      </c>
      <c r="EUE15" s="2" t="s">
        <v>772</v>
      </c>
      <c r="EUF15" s="2" t="s">
        <v>703</v>
      </c>
      <c r="EUG15" s="2" t="s">
        <v>768</v>
      </c>
      <c r="EUH15" s="2">
        <v>45981</v>
      </c>
      <c r="EUI15" s="2" t="s">
        <v>772</v>
      </c>
      <c r="EUJ15" s="2" t="s">
        <v>703</v>
      </c>
      <c r="EUK15" s="2" t="s">
        <v>768</v>
      </c>
      <c r="EUL15" s="2">
        <v>45981</v>
      </c>
      <c r="EUM15" s="2" t="s">
        <v>772</v>
      </c>
      <c r="EUN15" s="2" t="s">
        <v>703</v>
      </c>
      <c r="EUO15" s="2" t="s">
        <v>768</v>
      </c>
      <c r="EUP15" s="2">
        <v>45981</v>
      </c>
      <c r="EUQ15" s="2" t="s">
        <v>772</v>
      </c>
      <c r="EUR15" s="2" t="s">
        <v>703</v>
      </c>
      <c r="EUS15" s="2" t="s">
        <v>768</v>
      </c>
      <c r="EUT15" s="2">
        <v>45981</v>
      </c>
      <c r="EUU15" s="2" t="s">
        <v>772</v>
      </c>
      <c r="EUV15" s="2" t="s">
        <v>703</v>
      </c>
      <c r="EUW15" s="2" t="s">
        <v>768</v>
      </c>
      <c r="EUX15" s="2">
        <v>45981</v>
      </c>
      <c r="EUY15" s="2" t="s">
        <v>772</v>
      </c>
      <c r="EUZ15" s="2" t="s">
        <v>703</v>
      </c>
      <c r="EVA15" s="2" t="s">
        <v>768</v>
      </c>
      <c r="EVB15" s="2">
        <v>45981</v>
      </c>
      <c r="EVC15" s="2" t="s">
        <v>772</v>
      </c>
      <c r="EVD15" s="2" t="s">
        <v>703</v>
      </c>
      <c r="EVE15" s="2" t="s">
        <v>768</v>
      </c>
      <c r="EVF15" s="2">
        <v>45981</v>
      </c>
      <c r="EVG15" s="2" t="s">
        <v>772</v>
      </c>
      <c r="EVH15" s="2" t="s">
        <v>703</v>
      </c>
      <c r="EVI15" s="2" t="s">
        <v>768</v>
      </c>
      <c r="EVJ15" s="2">
        <v>45981</v>
      </c>
      <c r="EVK15" s="2" t="s">
        <v>772</v>
      </c>
      <c r="EVL15" s="2" t="s">
        <v>703</v>
      </c>
      <c r="EVM15" s="2" t="s">
        <v>768</v>
      </c>
      <c r="EVN15" s="2">
        <v>45981</v>
      </c>
      <c r="EVO15" s="2" t="s">
        <v>772</v>
      </c>
      <c r="EVP15" s="2" t="s">
        <v>703</v>
      </c>
      <c r="EVQ15" s="2" t="s">
        <v>768</v>
      </c>
      <c r="EVR15" s="2">
        <v>45981</v>
      </c>
      <c r="EVS15" s="2" t="s">
        <v>772</v>
      </c>
      <c r="EVT15" s="2" t="s">
        <v>703</v>
      </c>
      <c r="EVU15" s="2" t="s">
        <v>768</v>
      </c>
      <c r="EVV15" s="2">
        <v>45981</v>
      </c>
      <c r="EVW15" s="2" t="s">
        <v>772</v>
      </c>
      <c r="EVX15" s="2" t="s">
        <v>703</v>
      </c>
      <c r="EVY15" s="2" t="s">
        <v>768</v>
      </c>
      <c r="EVZ15" s="2">
        <v>45981</v>
      </c>
      <c r="EWA15" s="2" t="s">
        <v>772</v>
      </c>
      <c r="EWB15" s="2" t="s">
        <v>703</v>
      </c>
      <c r="EWC15" s="2" t="s">
        <v>768</v>
      </c>
      <c r="EWD15" s="2">
        <v>45981</v>
      </c>
      <c r="EWE15" s="2" t="s">
        <v>772</v>
      </c>
      <c r="EWF15" s="2" t="s">
        <v>703</v>
      </c>
      <c r="EWG15" s="2" t="s">
        <v>768</v>
      </c>
      <c r="EWH15" s="2">
        <v>45981</v>
      </c>
      <c r="EWI15" s="2" t="s">
        <v>772</v>
      </c>
      <c r="EWJ15" s="2" t="s">
        <v>703</v>
      </c>
      <c r="EWK15" s="2" t="s">
        <v>768</v>
      </c>
      <c r="EWL15" s="2">
        <v>45981</v>
      </c>
      <c r="EWM15" s="2" t="s">
        <v>772</v>
      </c>
      <c r="EWN15" s="2" t="s">
        <v>703</v>
      </c>
      <c r="EWO15" s="2" t="s">
        <v>768</v>
      </c>
      <c r="EWP15" s="2">
        <v>45981</v>
      </c>
      <c r="EWQ15" s="2" t="s">
        <v>772</v>
      </c>
      <c r="EWR15" s="2" t="s">
        <v>703</v>
      </c>
      <c r="EWS15" s="2" t="s">
        <v>768</v>
      </c>
      <c r="EWT15" s="2">
        <v>45981</v>
      </c>
      <c r="EWU15" s="2" t="s">
        <v>772</v>
      </c>
      <c r="EWV15" s="2" t="s">
        <v>703</v>
      </c>
      <c r="EWW15" s="2" t="s">
        <v>768</v>
      </c>
      <c r="EWX15" s="2">
        <v>45981</v>
      </c>
      <c r="EWY15" s="2" t="s">
        <v>772</v>
      </c>
      <c r="EWZ15" s="2" t="s">
        <v>703</v>
      </c>
      <c r="EXA15" s="2" t="s">
        <v>768</v>
      </c>
      <c r="EXB15" s="2">
        <v>45981</v>
      </c>
      <c r="EXC15" s="2" t="s">
        <v>772</v>
      </c>
      <c r="EXD15" s="2" t="s">
        <v>703</v>
      </c>
      <c r="EXE15" s="2" t="s">
        <v>768</v>
      </c>
      <c r="EXF15" s="2">
        <v>45981</v>
      </c>
      <c r="EXG15" s="2" t="s">
        <v>772</v>
      </c>
      <c r="EXH15" s="2" t="s">
        <v>703</v>
      </c>
      <c r="EXI15" s="2" t="s">
        <v>768</v>
      </c>
      <c r="EXJ15" s="2">
        <v>45981</v>
      </c>
      <c r="EXK15" s="2" t="s">
        <v>772</v>
      </c>
      <c r="EXL15" s="2" t="s">
        <v>703</v>
      </c>
      <c r="EXM15" s="2" t="s">
        <v>768</v>
      </c>
      <c r="EXN15" s="2">
        <v>45981</v>
      </c>
      <c r="EXO15" s="2" t="s">
        <v>772</v>
      </c>
      <c r="EXP15" s="2" t="s">
        <v>703</v>
      </c>
      <c r="EXQ15" s="2" t="s">
        <v>768</v>
      </c>
      <c r="EXR15" s="2">
        <v>45981</v>
      </c>
      <c r="EXS15" s="2" t="s">
        <v>772</v>
      </c>
      <c r="EXT15" s="2" t="s">
        <v>703</v>
      </c>
      <c r="EXU15" s="2" t="s">
        <v>768</v>
      </c>
      <c r="EXV15" s="2">
        <v>45981</v>
      </c>
      <c r="EXW15" s="2" t="s">
        <v>772</v>
      </c>
      <c r="EXX15" s="2" t="s">
        <v>703</v>
      </c>
      <c r="EXY15" s="2" t="s">
        <v>768</v>
      </c>
      <c r="EXZ15" s="2">
        <v>45981</v>
      </c>
      <c r="EYA15" s="2" t="s">
        <v>772</v>
      </c>
      <c r="EYB15" s="2" t="s">
        <v>703</v>
      </c>
      <c r="EYC15" s="2" t="s">
        <v>768</v>
      </c>
      <c r="EYD15" s="2">
        <v>45981</v>
      </c>
      <c r="EYE15" s="2" t="s">
        <v>772</v>
      </c>
      <c r="EYF15" s="2" t="s">
        <v>703</v>
      </c>
      <c r="EYG15" s="2" t="s">
        <v>768</v>
      </c>
      <c r="EYH15" s="2">
        <v>45981</v>
      </c>
      <c r="EYI15" s="2" t="s">
        <v>772</v>
      </c>
      <c r="EYJ15" s="2" t="s">
        <v>703</v>
      </c>
      <c r="EYK15" s="2" t="s">
        <v>768</v>
      </c>
      <c r="EYL15" s="2">
        <v>45981</v>
      </c>
      <c r="EYM15" s="2" t="s">
        <v>772</v>
      </c>
      <c r="EYN15" s="2" t="s">
        <v>703</v>
      </c>
      <c r="EYO15" s="2" t="s">
        <v>768</v>
      </c>
      <c r="EYP15" s="2">
        <v>45981</v>
      </c>
      <c r="EYQ15" s="2" t="s">
        <v>772</v>
      </c>
      <c r="EYR15" s="2" t="s">
        <v>703</v>
      </c>
      <c r="EYS15" s="2" t="s">
        <v>768</v>
      </c>
      <c r="EYT15" s="2">
        <v>45981</v>
      </c>
      <c r="EYU15" s="2" t="s">
        <v>772</v>
      </c>
      <c r="EYV15" s="2" t="s">
        <v>703</v>
      </c>
      <c r="EYW15" s="2" t="s">
        <v>768</v>
      </c>
      <c r="EYX15" s="2">
        <v>45981</v>
      </c>
      <c r="EYY15" s="2" t="s">
        <v>772</v>
      </c>
      <c r="EYZ15" s="2" t="s">
        <v>703</v>
      </c>
      <c r="EZA15" s="2" t="s">
        <v>768</v>
      </c>
      <c r="EZB15" s="2">
        <v>45981</v>
      </c>
      <c r="EZC15" s="2" t="s">
        <v>772</v>
      </c>
      <c r="EZD15" s="2" t="s">
        <v>703</v>
      </c>
      <c r="EZE15" s="2" t="s">
        <v>768</v>
      </c>
      <c r="EZF15" s="2">
        <v>45981</v>
      </c>
      <c r="EZG15" s="2" t="s">
        <v>772</v>
      </c>
      <c r="EZH15" s="2" t="s">
        <v>703</v>
      </c>
      <c r="EZI15" s="2" t="s">
        <v>768</v>
      </c>
      <c r="EZJ15" s="2">
        <v>45981</v>
      </c>
      <c r="EZK15" s="2" t="s">
        <v>772</v>
      </c>
      <c r="EZL15" s="2" t="s">
        <v>703</v>
      </c>
      <c r="EZM15" s="2" t="s">
        <v>768</v>
      </c>
      <c r="EZN15" s="2">
        <v>45981</v>
      </c>
      <c r="EZO15" s="2" t="s">
        <v>772</v>
      </c>
      <c r="EZP15" s="2" t="s">
        <v>703</v>
      </c>
      <c r="EZQ15" s="2" t="s">
        <v>768</v>
      </c>
      <c r="EZR15" s="2">
        <v>45981</v>
      </c>
      <c r="EZS15" s="2" t="s">
        <v>772</v>
      </c>
      <c r="EZT15" s="2" t="s">
        <v>703</v>
      </c>
      <c r="EZU15" s="2" t="s">
        <v>768</v>
      </c>
      <c r="EZV15" s="2">
        <v>45981</v>
      </c>
      <c r="EZW15" s="2" t="s">
        <v>772</v>
      </c>
      <c r="EZX15" s="2" t="s">
        <v>703</v>
      </c>
      <c r="EZY15" s="2" t="s">
        <v>768</v>
      </c>
      <c r="EZZ15" s="2">
        <v>45981</v>
      </c>
      <c r="FAA15" s="2" t="s">
        <v>772</v>
      </c>
      <c r="FAB15" s="2" t="s">
        <v>703</v>
      </c>
      <c r="FAC15" s="2" t="s">
        <v>768</v>
      </c>
      <c r="FAD15" s="2">
        <v>45981</v>
      </c>
      <c r="FAE15" s="2" t="s">
        <v>772</v>
      </c>
      <c r="FAF15" s="2" t="s">
        <v>703</v>
      </c>
      <c r="FAG15" s="2" t="s">
        <v>768</v>
      </c>
      <c r="FAH15" s="2">
        <v>45981</v>
      </c>
      <c r="FAI15" s="2" t="s">
        <v>772</v>
      </c>
      <c r="FAJ15" s="2" t="s">
        <v>703</v>
      </c>
      <c r="FAK15" s="2" t="s">
        <v>768</v>
      </c>
      <c r="FAL15" s="2">
        <v>45981</v>
      </c>
      <c r="FAM15" s="2" t="s">
        <v>772</v>
      </c>
      <c r="FAN15" s="2" t="s">
        <v>703</v>
      </c>
      <c r="FAO15" s="2" t="s">
        <v>768</v>
      </c>
      <c r="FAP15" s="2">
        <v>45981</v>
      </c>
      <c r="FAQ15" s="2" t="s">
        <v>772</v>
      </c>
      <c r="FAR15" s="2" t="s">
        <v>703</v>
      </c>
      <c r="FAS15" s="2" t="s">
        <v>768</v>
      </c>
      <c r="FAT15" s="2">
        <v>45981</v>
      </c>
      <c r="FAU15" s="2" t="s">
        <v>772</v>
      </c>
      <c r="FAV15" s="2" t="s">
        <v>703</v>
      </c>
      <c r="FAW15" s="2" t="s">
        <v>768</v>
      </c>
      <c r="FAX15" s="2">
        <v>45981</v>
      </c>
      <c r="FAY15" s="2" t="s">
        <v>772</v>
      </c>
      <c r="FAZ15" s="2" t="s">
        <v>703</v>
      </c>
      <c r="FBA15" s="2" t="s">
        <v>768</v>
      </c>
      <c r="FBB15" s="2">
        <v>45981</v>
      </c>
      <c r="FBC15" s="2" t="s">
        <v>772</v>
      </c>
      <c r="FBD15" s="2" t="s">
        <v>703</v>
      </c>
      <c r="FBE15" s="2" t="s">
        <v>768</v>
      </c>
      <c r="FBF15" s="2">
        <v>45981</v>
      </c>
      <c r="FBG15" s="2" t="s">
        <v>772</v>
      </c>
      <c r="FBH15" s="2" t="s">
        <v>703</v>
      </c>
      <c r="FBI15" s="2" t="s">
        <v>768</v>
      </c>
      <c r="FBJ15" s="2">
        <v>45981</v>
      </c>
      <c r="FBK15" s="2" t="s">
        <v>772</v>
      </c>
      <c r="FBL15" s="2" t="s">
        <v>703</v>
      </c>
      <c r="FBM15" s="2" t="s">
        <v>768</v>
      </c>
      <c r="FBN15" s="2">
        <v>45981</v>
      </c>
      <c r="FBO15" s="2" t="s">
        <v>772</v>
      </c>
      <c r="FBP15" s="2" t="s">
        <v>703</v>
      </c>
      <c r="FBQ15" s="2" t="s">
        <v>768</v>
      </c>
      <c r="FBR15" s="2">
        <v>45981</v>
      </c>
      <c r="FBS15" s="2" t="s">
        <v>772</v>
      </c>
      <c r="FBT15" s="2" t="s">
        <v>703</v>
      </c>
      <c r="FBU15" s="2" t="s">
        <v>768</v>
      </c>
      <c r="FBV15" s="2">
        <v>45981</v>
      </c>
      <c r="FBW15" s="2" t="s">
        <v>772</v>
      </c>
      <c r="FBX15" s="2" t="s">
        <v>703</v>
      </c>
      <c r="FBY15" s="2" t="s">
        <v>768</v>
      </c>
      <c r="FBZ15" s="2">
        <v>45981</v>
      </c>
      <c r="FCA15" s="2" t="s">
        <v>772</v>
      </c>
      <c r="FCB15" s="2" t="s">
        <v>703</v>
      </c>
      <c r="FCC15" s="2" t="s">
        <v>768</v>
      </c>
      <c r="FCD15" s="2">
        <v>45981</v>
      </c>
      <c r="FCE15" s="2" t="s">
        <v>772</v>
      </c>
      <c r="FCF15" s="2" t="s">
        <v>703</v>
      </c>
      <c r="FCG15" s="2" t="s">
        <v>768</v>
      </c>
      <c r="FCH15" s="2">
        <v>45981</v>
      </c>
      <c r="FCI15" s="2" t="s">
        <v>772</v>
      </c>
      <c r="FCJ15" s="2" t="s">
        <v>703</v>
      </c>
      <c r="FCK15" s="2" t="s">
        <v>768</v>
      </c>
      <c r="FCL15" s="2">
        <v>45981</v>
      </c>
      <c r="FCM15" s="2" t="s">
        <v>772</v>
      </c>
      <c r="FCN15" s="2" t="s">
        <v>703</v>
      </c>
      <c r="FCO15" s="2" t="s">
        <v>768</v>
      </c>
      <c r="FCP15" s="2">
        <v>45981</v>
      </c>
      <c r="FCQ15" s="2" t="s">
        <v>772</v>
      </c>
      <c r="FCR15" s="2" t="s">
        <v>703</v>
      </c>
      <c r="FCS15" s="2" t="s">
        <v>768</v>
      </c>
      <c r="FCT15" s="2">
        <v>45981</v>
      </c>
      <c r="FCU15" s="2" t="s">
        <v>772</v>
      </c>
      <c r="FCV15" s="2" t="s">
        <v>703</v>
      </c>
      <c r="FCW15" s="2" t="s">
        <v>768</v>
      </c>
      <c r="FCX15" s="2">
        <v>45981</v>
      </c>
      <c r="FCY15" s="2" t="s">
        <v>772</v>
      </c>
      <c r="FCZ15" s="2" t="s">
        <v>703</v>
      </c>
      <c r="FDA15" s="2" t="s">
        <v>768</v>
      </c>
      <c r="FDB15" s="2">
        <v>45981</v>
      </c>
      <c r="FDC15" s="2" t="s">
        <v>772</v>
      </c>
      <c r="FDD15" s="2" t="s">
        <v>703</v>
      </c>
      <c r="FDE15" s="2" t="s">
        <v>768</v>
      </c>
      <c r="FDF15" s="2">
        <v>45981</v>
      </c>
      <c r="FDG15" s="2" t="s">
        <v>772</v>
      </c>
      <c r="FDH15" s="2" t="s">
        <v>703</v>
      </c>
      <c r="FDI15" s="2" t="s">
        <v>768</v>
      </c>
      <c r="FDJ15" s="2">
        <v>45981</v>
      </c>
      <c r="FDK15" s="2" t="s">
        <v>772</v>
      </c>
      <c r="FDL15" s="2" t="s">
        <v>703</v>
      </c>
      <c r="FDM15" s="2" t="s">
        <v>768</v>
      </c>
      <c r="FDN15" s="2">
        <v>45981</v>
      </c>
      <c r="FDO15" s="2" t="s">
        <v>772</v>
      </c>
      <c r="FDP15" s="2" t="s">
        <v>703</v>
      </c>
      <c r="FDQ15" s="2" t="s">
        <v>768</v>
      </c>
      <c r="FDR15" s="2">
        <v>45981</v>
      </c>
      <c r="FDS15" s="2" t="s">
        <v>772</v>
      </c>
      <c r="FDT15" s="2" t="s">
        <v>703</v>
      </c>
      <c r="FDU15" s="2" t="s">
        <v>768</v>
      </c>
      <c r="FDV15" s="2">
        <v>45981</v>
      </c>
      <c r="FDW15" s="2" t="s">
        <v>772</v>
      </c>
      <c r="FDX15" s="2" t="s">
        <v>703</v>
      </c>
      <c r="FDY15" s="2" t="s">
        <v>768</v>
      </c>
      <c r="FDZ15" s="2">
        <v>45981</v>
      </c>
      <c r="FEA15" s="2" t="s">
        <v>772</v>
      </c>
      <c r="FEB15" s="2" t="s">
        <v>703</v>
      </c>
      <c r="FEC15" s="2" t="s">
        <v>768</v>
      </c>
      <c r="FED15" s="2">
        <v>45981</v>
      </c>
      <c r="FEE15" s="2" t="s">
        <v>772</v>
      </c>
      <c r="FEF15" s="2" t="s">
        <v>703</v>
      </c>
      <c r="FEG15" s="2" t="s">
        <v>768</v>
      </c>
      <c r="FEH15" s="2">
        <v>45981</v>
      </c>
      <c r="FEI15" s="2" t="s">
        <v>772</v>
      </c>
      <c r="FEJ15" s="2" t="s">
        <v>703</v>
      </c>
      <c r="FEK15" s="2" t="s">
        <v>768</v>
      </c>
      <c r="FEL15" s="2">
        <v>45981</v>
      </c>
      <c r="FEM15" s="2" t="s">
        <v>772</v>
      </c>
      <c r="FEN15" s="2" t="s">
        <v>703</v>
      </c>
      <c r="FEO15" s="2" t="s">
        <v>768</v>
      </c>
      <c r="FEP15" s="2">
        <v>45981</v>
      </c>
      <c r="FEQ15" s="2" t="s">
        <v>772</v>
      </c>
      <c r="FER15" s="2" t="s">
        <v>703</v>
      </c>
      <c r="FES15" s="2" t="s">
        <v>768</v>
      </c>
      <c r="FET15" s="2">
        <v>45981</v>
      </c>
      <c r="FEU15" s="2" t="s">
        <v>772</v>
      </c>
      <c r="FEV15" s="2" t="s">
        <v>703</v>
      </c>
      <c r="FEW15" s="2" t="s">
        <v>768</v>
      </c>
      <c r="FEX15" s="2">
        <v>45981</v>
      </c>
      <c r="FEY15" s="2" t="s">
        <v>772</v>
      </c>
      <c r="FEZ15" s="2" t="s">
        <v>703</v>
      </c>
      <c r="FFA15" s="2" t="s">
        <v>768</v>
      </c>
      <c r="FFB15" s="2">
        <v>45981</v>
      </c>
      <c r="FFC15" s="2" t="s">
        <v>772</v>
      </c>
      <c r="FFD15" s="2" t="s">
        <v>703</v>
      </c>
      <c r="FFE15" s="2" t="s">
        <v>768</v>
      </c>
      <c r="FFF15" s="2">
        <v>45981</v>
      </c>
      <c r="FFG15" s="2" t="s">
        <v>772</v>
      </c>
      <c r="FFH15" s="2" t="s">
        <v>703</v>
      </c>
      <c r="FFI15" s="2" t="s">
        <v>768</v>
      </c>
      <c r="FFJ15" s="2">
        <v>45981</v>
      </c>
      <c r="FFK15" s="2" t="s">
        <v>772</v>
      </c>
      <c r="FFL15" s="2" t="s">
        <v>703</v>
      </c>
      <c r="FFM15" s="2" t="s">
        <v>768</v>
      </c>
      <c r="FFN15" s="2">
        <v>45981</v>
      </c>
      <c r="FFO15" s="2" t="s">
        <v>772</v>
      </c>
      <c r="FFP15" s="2" t="s">
        <v>703</v>
      </c>
      <c r="FFQ15" s="2" t="s">
        <v>768</v>
      </c>
      <c r="FFR15" s="2">
        <v>45981</v>
      </c>
      <c r="FFS15" s="2" t="s">
        <v>772</v>
      </c>
      <c r="FFT15" s="2" t="s">
        <v>703</v>
      </c>
      <c r="FFU15" s="2" t="s">
        <v>768</v>
      </c>
      <c r="FFV15" s="2">
        <v>45981</v>
      </c>
      <c r="FFW15" s="2" t="s">
        <v>772</v>
      </c>
      <c r="FFX15" s="2" t="s">
        <v>703</v>
      </c>
      <c r="FFY15" s="2" t="s">
        <v>768</v>
      </c>
      <c r="FFZ15" s="2">
        <v>45981</v>
      </c>
      <c r="FGA15" s="2" t="s">
        <v>772</v>
      </c>
      <c r="FGB15" s="2" t="s">
        <v>703</v>
      </c>
      <c r="FGC15" s="2" t="s">
        <v>768</v>
      </c>
      <c r="FGD15" s="2">
        <v>45981</v>
      </c>
      <c r="FGE15" s="2" t="s">
        <v>772</v>
      </c>
      <c r="FGF15" s="2" t="s">
        <v>703</v>
      </c>
      <c r="FGG15" s="2" t="s">
        <v>768</v>
      </c>
      <c r="FGH15" s="2">
        <v>45981</v>
      </c>
      <c r="FGI15" s="2" t="s">
        <v>772</v>
      </c>
      <c r="FGJ15" s="2" t="s">
        <v>703</v>
      </c>
      <c r="FGK15" s="2" t="s">
        <v>768</v>
      </c>
      <c r="FGL15" s="2">
        <v>45981</v>
      </c>
      <c r="FGM15" s="2" t="s">
        <v>772</v>
      </c>
      <c r="FGN15" s="2" t="s">
        <v>703</v>
      </c>
      <c r="FGO15" s="2" t="s">
        <v>768</v>
      </c>
      <c r="FGP15" s="2">
        <v>45981</v>
      </c>
      <c r="FGQ15" s="2" t="s">
        <v>772</v>
      </c>
      <c r="FGR15" s="2" t="s">
        <v>703</v>
      </c>
      <c r="FGS15" s="2" t="s">
        <v>768</v>
      </c>
      <c r="FGT15" s="2">
        <v>45981</v>
      </c>
      <c r="FGU15" s="2" t="s">
        <v>772</v>
      </c>
      <c r="FGV15" s="2" t="s">
        <v>703</v>
      </c>
      <c r="FGW15" s="2" t="s">
        <v>768</v>
      </c>
      <c r="FGX15" s="2">
        <v>45981</v>
      </c>
      <c r="FGY15" s="2" t="s">
        <v>772</v>
      </c>
      <c r="FGZ15" s="2" t="s">
        <v>703</v>
      </c>
      <c r="FHA15" s="2" t="s">
        <v>768</v>
      </c>
      <c r="FHB15" s="2">
        <v>45981</v>
      </c>
      <c r="FHC15" s="2" t="s">
        <v>772</v>
      </c>
      <c r="FHD15" s="2" t="s">
        <v>703</v>
      </c>
      <c r="FHE15" s="2" t="s">
        <v>768</v>
      </c>
      <c r="FHF15" s="2">
        <v>45981</v>
      </c>
      <c r="FHG15" s="2" t="s">
        <v>772</v>
      </c>
      <c r="FHH15" s="2" t="s">
        <v>703</v>
      </c>
      <c r="FHI15" s="2" t="s">
        <v>768</v>
      </c>
      <c r="FHJ15" s="2">
        <v>45981</v>
      </c>
      <c r="FHK15" s="2" t="s">
        <v>772</v>
      </c>
      <c r="FHL15" s="2" t="s">
        <v>703</v>
      </c>
      <c r="FHM15" s="2" t="s">
        <v>768</v>
      </c>
      <c r="FHN15" s="2">
        <v>45981</v>
      </c>
      <c r="FHO15" s="2" t="s">
        <v>772</v>
      </c>
      <c r="FHP15" s="2" t="s">
        <v>703</v>
      </c>
      <c r="FHQ15" s="2" t="s">
        <v>768</v>
      </c>
      <c r="FHR15" s="2">
        <v>45981</v>
      </c>
      <c r="FHS15" s="2" t="s">
        <v>772</v>
      </c>
      <c r="FHT15" s="2" t="s">
        <v>703</v>
      </c>
      <c r="FHU15" s="2" t="s">
        <v>768</v>
      </c>
      <c r="FHV15" s="2">
        <v>45981</v>
      </c>
      <c r="FHW15" s="2" t="s">
        <v>772</v>
      </c>
      <c r="FHX15" s="2" t="s">
        <v>703</v>
      </c>
      <c r="FHY15" s="2" t="s">
        <v>768</v>
      </c>
      <c r="FHZ15" s="2">
        <v>45981</v>
      </c>
      <c r="FIA15" s="2" t="s">
        <v>772</v>
      </c>
      <c r="FIB15" s="2" t="s">
        <v>703</v>
      </c>
      <c r="FIC15" s="2" t="s">
        <v>768</v>
      </c>
      <c r="FID15" s="2">
        <v>45981</v>
      </c>
      <c r="FIE15" s="2" t="s">
        <v>772</v>
      </c>
      <c r="FIF15" s="2" t="s">
        <v>703</v>
      </c>
      <c r="FIG15" s="2" t="s">
        <v>768</v>
      </c>
      <c r="FIH15" s="2">
        <v>45981</v>
      </c>
      <c r="FII15" s="2" t="s">
        <v>772</v>
      </c>
      <c r="FIJ15" s="2" t="s">
        <v>703</v>
      </c>
      <c r="FIK15" s="2" t="s">
        <v>768</v>
      </c>
      <c r="FIL15" s="2">
        <v>45981</v>
      </c>
      <c r="FIM15" s="2" t="s">
        <v>772</v>
      </c>
      <c r="FIN15" s="2" t="s">
        <v>703</v>
      </c>
      <c r="FIO15" s="2" t="s">
        <v>768</v>
      </c>
      <c r="FIP15" s="2">
        <v>45981</v>
      </c>
      <c r="FIQ15" s="2" t="s">
        <v>772</v>
      </c>
      <c r="FIR15" s="2" t="s">
        <v>703</v>
      </c>
      <c r="FIS15" s="2" t="s">
        <v>768</v>
      </c>
      <c r="FIT15" s="2">
        <v>45981</v>
      </c>
      <c r="FIU15" s="2" t="s">
        <v>772</v>
      </c>
      <c r="FIV15" s="2" t="s">
        <v>703</v>
      </c>
      <c r="FIW15" s="2" t="s">
        <v>768</v>
      </c>
      <c r="FIX15" s="2">
        <v>45981</v>
      </c>
      <c r="FIY15" s="2" t="s">
        <v>772</v>
      </c>
      <c r="FIZ15" s="2" t="s">
        <v>703</v>
      </c>
      <c r="FJA15" s="2" t="s">
        <v>768</v>
      </c>
      <c r="FJB15" s="2">
        <v>45981</v>
      </c>
      <c r="FJC15" s="2" t="s">
        <v>772</v>
      </c>
      <c r="FJD15" s="2" t="s">
        <v>703</v>
      </c>
      <c r="FJE15" s="2" t="s">
        <v>768</v>
      </c>
      <c r="FJF15" s="2">
        <v>45981</v>
      </c>
      <c r="FJG15" s="2" t="s">
        <v>772</v>
      </c>
      <c r="FJH15" s="2" t="s">
        <v>703</v>
      </c>
      <c r="FJI15" s="2" t="s">
        <v>768</v>
      </c>
      <c r="FJJ15" s="2">
        <v>45981</v>
      </c>
      <c r="FJK15" s="2" t="s">
        <v>772</v>
      </c>
      <c r="FJL15" s="2" t="s">
        <v>703</v>
      </c>
      <c r="FJM15" s="2" t="s">
        <v>768</v>
      </c>
      <c r="FJN15" s="2">
        <v>45981</v>
      </c>
      <c r="FJO15" s="2" t="s">
        <v>772</v>
      </c>
      <c r="FJP15" s="2" t="s">
        <v>703</v>
      </c>
      <c r="FJQ15" s="2" t="s">
        <v>768</v>
      </c>
      <c r="FJR15" s="2">
        <v>45981</v>
      </c>
      <c r="FJS15" s="2" t="s">
        <v>772</v>
      </c>
      <c r="FJT15" s="2" t="s">
        <v>703</v>
      </c>
      <c r="FJU15" s="2" t="s">
        <v>768</v>
      </c>
      <c r="FJV15" s="2">
        <v>45981</v>
      </c>
      <c r="FJW15" s="2" t="s">
        <v>772</v>
      </c>
      <c r="FJX15" s="2" t="s">
        <v>703</v>
      </c>
      <c r="FJY15" s="2" t="s">
        <v>768</v>
      </c>
      <c r="FJZ15" s="2">
        <v>45981</v>
      </c>
      <c r="FKA15" s="2" t="s">
        <v>772</v>
      </c>
      <c r="FKB15" s="2" t="s">
        <v>703</v>
      </c>
      <c r="FKC15" s="2" t="s">
        <v>768</v>
      </c>
      <c r="FKD15" s="2">
        <v>45981</v>
      </c>
      <c r="FKE15" s="2" t="s">
        <v>772</v>
      </c>
      <c r="FKF15" s="2" t="s">
        <v>703</v>
      </c>
      <c r="FKG15" s="2" t="s">
        <v>768</v>
      </c>
      <c r="FKH15" s="2">
        <v>45981</v>
      </c>
      <c r="FKI15" s="2" t="s">
        <v>772</v>
      </c>
      <c r="FKJ15" s="2" t="s">
        <v>703</v>
      </c>
      <c r="FKK15" s="2" t="s">
        <v>768</v>
      </c>
      <c r="FKL15" s="2">
        <v>45981</v>
      </c>
      <c r="FKM15" s="2" t="s">
        <v>772</v>
      </c>
      <c r="FKN15" s="2" t="s">
        <v>703</v>
      </c>
      <c r="FKO15" s="2" t="s">
        <v>768</v>
      </c>
      <c r="FKP15" s="2">
        <v>45981</v>
      </c>
      <c r="FKQ15" s="2" t="s">
        <v>772</v>
      </c>
      <c r="FKR15" s="2" t="s">
        <v>703</v>
      </c>
      <c r="FKS15" s="2" t="s">
        <v>768</v>
      </c>
      <c r="FKT15" s="2">
        <v>45981</v>
      </c>
      <c r="FKU15" s="2" t="s">
        <v>772</v>
      </c>
      <c r="FKV15" s="2" t="s">
        <v>703</v>
      </c>
      <c r="FKW15" s="2" t="s">
        <v>768</v>
      </c>
      <c r="FKX15" s="2">
        <v>45981</v>
      </c>
      <c r="FKY15" s="2" t="s">
        <v>772</v>
      </c>
      <c r="FKZ15" s="2" t="s">
        <v>703</v>
      </c>
      <c r="FLA15" s="2" t="s">
        <v>768</v>
      </c>
      <c r="FLB15" s="2">
        <v>45981</v>
      </c>
      <c r="FLC15" s="2" t="s">
        <v>772</v>
      </c>
      <c r="FLD15" s="2" t="s">
        <v>703</v>
      </c>
      <c r="FLE15" s="2" t="s">
        <v>768</v>
      </c>
      <c r="FLF15" s="2">
        <v>45981</v>
      </c>
      <c r="FLG15" s="2" t="s">
        <v>772</v>
      </c>
      <c r="FLH15" s="2" t="s">
        <v>703</v>
      </c>
      <c r="FLI15" s="2" t="s">
        <v>768</v>
      </c>
      <c r="FLJ15" s="2">
        <v>45981</v>
      </c>
      <c r="FLK15" s="2" t="s">
        <v>772</v>
      </c>
      <c r="FLL15" s="2" t="s">
        <v>703</v>
      </c>
      <c r="FLM15" s="2" t="s">
        <v>768</v>
      </c>
      <c r="FLN15" s="2">
        <v>45981</v>
      </c>
      <c r="FLO15" s="2" t="s">
        <v>772</v>
      </c>
      <c r="FLP15" s="2" t="s">
        <v>703</v>
      </c>
      <c r="FLQ15" s="2" t="s">
        <v>768</v>
      </c>
      <c r="FLR15" s="2">
        <v>45981</v>
      </c>
      <c r="FLS15" s="2" t="s">
        <v>772</v>
      </c>
      <c r="FLT15" s="2" t="s">
        <v>703</v>
      </c>
      <c r="FLU15" s="2" t="s">
        <v>768</v>
      </c>
      <c r="FLV15" s="2">
        <v>45981</v>
      </c>
      <c r="FLW15" s="2" t="s">
        <v>772</v>
      </c>
      <c r="FLX15" s="2" t="s">
        <v>703</v>
      </c>
      <c r="FLY15" s="2" t="s">
        <v>768</v>
      </c>
      <c r="FLZ15" s="2">
        <v>45981</v>
      </c>
      <c r="FMA15" s="2" t="s">
        <v>772</v>
      </c>
      <c r="FMB15" s="2" t="s">
        <v>703</v>
      </c>
      <c r="FMC15" s="2" t="s">
        <v>768</v>
      </c>
      <c r="FMD15" s="2">
        <v>45981</v>
      </c>
      <c r="FME15" s="2" t="s">
        <v>772</v>
      </c>
      <c r="FMF15" s="2" t="s">
        <v>703</v>
      </c>
      <c r="FMG15" s="2" t="s">
        <v>768</v>
      </c>
      <c r="FMH15" s="2">
        <v>45981</v>
      </c>
      <c r="FMI15" s="2" t="s">
        <v>772</v>
      </c>
      <c r="FMJ15" s="2" t="s">
        <v>703</v>
      </c>
      <c r="FMK15" s="2" t="s">
        <v>768</v>
      </c>
      <c r="FML15" s="2">
        <v>45981</v>
      </c>
      <c r="FMM15" s="2" t="s">
        <v>772</v>
      </c>
      <c r="FMN15" s="2" t="s">
        <v>703</v>
      </c>
      <c r="FMO15" s="2" t="s">
        <v>768</v>
      </c>
      <c r="FMP15" s="2">
        <v>45981</v>
      </c>
      <c r="FMQ15" s="2" t="s">
        <v>772</v>
      </c>
      <c r="FMR15" s="2" t="s">
        <v>703</v>
      </c>
      <c r="FMS15" s="2" t="s">
        <v>768</v>
      </c>
      <c r="FMT15" s="2">
        <v>45981</v>
      </c>
      <c r="FMU15" s="2" t="s">
        <v>772</v>
      </c>
      <c r="FMV15" s="2" t="s">
        <v>703</v>
      </c>
      <c r="FMW15" s="2" t="s">
        <v>768</v>
      </c>
      <c r="FMX15" s="2">
        <v>45981</v>
      </c>
      <c r="FMY15" s="2" t="s">
        <v>772</v>
      </c>
      <c r="FMZ15" s="2" t="s">
        <v>703</v>
      </c>
      <c r="FNA15" s="2" t="s">
        <v>768</v>
      </c>
      <c r="FNB15" s="2">
        <v>45981</v>
      </c>
      <c r="FNC15" s="2" t="s">
        <v>772</v>
      </c>
      <c r="FND15" s="2" t="s">
        <v>703</v>
      </c>
      <c r="FNE15" s="2" t="s">
        <v>768</v>
      </c>
      <c r="FNF15" s="2">
        <v>45981</v>
      </c>
      <c r="FNG15" s="2" t="s">
        <v>772</v>
      </c>
      <c r="FNH15" s="2" t="s">
        <v>703</v>
      </c>
      <c r="FNI15" s="2" t="s">
        <v>768</v>
      </c>
      <c r="FNJ15" s="2">
        <v>45981</v>
      </c>
      <c r="FNK15" s="2" t="s">
        <v>772</v>
      </c>
      <c r="FNL15" s="2" t="s">
        <v>703</v>
      </c>
      <c r="FNM15" s="2" t="s">
        <v>768</v>
      </c>
      <c r="FNN15" s="2">
        <v>45981</v>
      </c>
      <c r="FNO15" s="2" t="s">
        <v>772</v>
      </c>
      <c r="FNP15" s="2" t="s">
        <v>703</v>
      </c>
      <c r="FNQ15" s="2" t="s">
        <v>768</v>
      </c>
      <c r="FNR15" s="2">
        <v>45981</v>
      </c>
      <c r="FNS15" s="2" t="s">
        <v>772</v>
      </c>
      <c r="FNT15" s="2" t="s">
        <v>703</v>
      </c>
      <c r="FNU15" s="2" t="s">
        <v>768</v>
      </c>
      <c r="FNV15" s="2">
        <v>45981</v>
      </c>
      <c r="FNW15" s="2" t="s">
        <v>772</v>
      </c>
      <c r="FNX15" s="2" t="s">
        <v>703</v>
      </c>
      <c r="FNY15" s="2" t="s">
        <v>768</v>
      </c>
      <c r="FNZ15" s="2">
        <v>45981</v>
      </c>
      <c r="FOA15" s="2" t="s">
        <v>772</v>
      </c>
      <c r="FOB15" s="2" t="s">
        <v>703</v>
      </c>
      <c r="FOC15" s="2" t="s">
        <v>768</v>
      </c>
      <c r="FOD15" s="2">
        <v>45981</v>
      </c>
      <c r="FOE15" s="2" t="s">
        <v>772</v>
      </c>
      <c r="FOF15" s="2" t="s">
        <v>703</v>
      </c>
      <c r="FOG15" s="2" t="s">
        <v>768</v>
      </c>
      <c r="FOH15" s="2">
        <v>45981</v>
      </c>
      <c r="FOI15" s="2" t="s">
        <v>772</v>
      </c>
      <c r="FOJ15" s="2" t="s">
        <v>703</v>
      </c>
      <c r="FOK15" s="2" t="s">
        <v>768</v>
      </c>
      <c r="FOL15" s="2">
        <v>45981</v>
      </c>
      <c r="FOM15" s="2" t="s">
        <v>772</v>
      </c>
      <c r="FON15" s="2" t="s">
        <v>703</v>
      </c>
      <c r="FOO15" s="2" t="s">
        <v>768</v>
      </c>
      <c r="FOP15" s="2">
        <v>45981</v>
      </c>
      <c r="FOQ15" s="2" t="s">
        <v>772</v>
      </c>
      <c r="FOR15" s="2" t="s">
        <v>703</v>
      </c>
      <c r="FOS15" s="2" t="s">
        <v>768</v>
      </c>
      <c r="FOT15" s="2">
        <v>45981</v>
      </c>
      <c r="FOU15" s="2" t="s">
        <v>772</v>
      </c>
      <c r="FOV15" s="2" t="s">
        <v>703</v>
      </c>
      <c r="FOW15" s="2" t="s">
        <v>768</v>
      </c>
      <c r="FOX15" s="2">
        <v>45981</v>
      </c>
      <c r="FOY15" s="2" t="s">
        <v>772</v>
      </c>
      <c r="FOZ15" s="2" t="s">
        <v>703</v>
      </c>
      <c r="FPA15" s="2" t="s">
        <v>768</v>
      </c>
      <c r="FPB15" s="2">
        <v>45981</v>
      </c>
      <c r="FPC15" s="2" t="s">
        <v>772</v>
      </c>
      <c r="FPD15" s="2" t="s">
        <v>703</v>
      </c>
      <c r="FPE15" s="2" t="s">
        <v>768</v>
      </c>
      <c r="FPF15" s="2">
        <v>45981</v>
      </c>
      <c r="FPG15" s="2" t="s">
        <v>772</v>
      </c>
      <c r="FPH15" s="2" t="s">
        <v>703</v>
      </c>
      <c r="FPI15" s="2" t="s">
        <v>768</v>
      </c>
      <c r="FPJ15" s="2">
        <v>45981</v>
      </c>
      <c r="FPK15" s="2" t="s">
        <v>772</v>
      </c>
      <c r="FPL15" s="2" t="s">
        <v>703</v>
      </c>
      <c r="FPM15" s="2" t="s">
        <v>768</v>
      </c>
      <c r="FPN15" s="2">
        <v>45981</v>
      </c>
      <c r="FPO15" s="2" t="s">
        <v>772</v>
      </c>
      <c r="FPP15" s="2" t="s">
        <v>703</v>
      </c>
      <c r="FPQ15" s="2" t="s">
        <v>768</v>
      </c>
      <c r="FPR15" s="2">
        <v>45981</v>
      </c>
      <c r="FPS15" s="2" t="s">
        <v>772</v>
      </c>
      <c r="FPT15" s="2" t="s">
        <v>703</v>
      </c>
      <c r="FPU15" s="2" t="s">
        <v>768</v>
      </c>
      <c r="FPV15" s="2">
        <v>45981</v>
      </c>
      <c r="FPW15" s="2" t="s">
        <v>772</v>
      </c>
      <c r="FPX15" s="2" t="s">
        <v>703</v>
      </c>
      <c r="FPY15" s="2" t="s">
        <v>768</v>
      </c>
      <c r="FPZ15" s="2">
        <v>45981</v>
      </c>
      <c r="FQA15" s="2" t="s">
        <v>772</v>
      </c>
      <c r="FQB15" s="2" t="s">
        <v>703</v>
      </c>
      <c r="FQC15" s="2" t="s">
        <v>768</v>
      </c>
      <c r="FQD15" s="2">
        <v>45981</v>
      </c>
      <c r="FQE15" s="2" t="s">
        <v>772</v>
      </c>
      <c r="FQF15" s="2" t="s">
        <v>703</v>
      </c>
      <c r="FQG15" s="2" t="s">
        <v>768</v>
      </c>
      <c r="FQH15" s="2">
        <v>45981</v>
      </c>
      <c r="FQI15" s="2" t="s">
        <v>772</v>
      </c>
      <c r="FQJ15" s="2" t="s">
        <v>703</v>
      </c>
      <c r="FQK15" s="2" t="s">
        <v>768</v>
      </c>
      <c r="FQL15" s="2">
        <v>45981</v>
      </c>
      <c r="FQM15" s="2" t="s">
        <v>772</v>
      </c>
      <c r="FQN15" s="2" t="s">
        <v>703</v>
      </c>
      <c r="FQO15" s="2" t="s">
        <v>768</v>
      </c>
      <c r="FQP15" s="2">
        <v>45981</v>
      </c>
      <c r="FQQ15" s="2" t="s">
        <v>772</v>
      </c>
      <c r="FQR15" s="2" t="s">
        <v>703</v>
      </c>
      <c r="FQS15" s="2" t="s">
        <v>768</v>
      </c>
      <c r="FQT15" s="2">
        <v>45981</v>
      </c>
      <c r="FQU15" s="2" t="s">
        <v>772</v>
      </c>
      <c r="FQV15" s="2" t="s">
        <v>703</v>
      </c>
      <c r="FQW15" s="2" t="s">
        <v>768</v>
      </c>
      <c r="FQX15" s="2">
        <v>45981</v>
      </c>
      <c r="FQY15" s="2" t="s">
        <v>772</v>
      </c>
      <c r="FQZ15" s="2" t="s">
        <v>703</v>
      </c>
      <c r="FRA15" s="2" t="s">
        <v>768</v>
      </c>
      <c r="FRB15" s="2">
        <v>45981</v>
      </c>
      <c r="FRC15" s="2" t="s">
        <v>772</v>
      </c>
      <c r="FRD15" s="2" t="s">
        <v>703</v>
      </c>
      <c r="FRE15" s="2" t="s">
        <v>768</v>
      </c>
      <c r="FRF15" s="2">
        <v>45981</v>
      </c>
      <c r="FRG15" s="2" t="s">
        <v>772</v>
      </c>
      <c r="FRH15" s="2" t="s">
        <v>703</v>
      </c>
      <c r="FRI15" s="2" t="s">
        <v>768</v>
      </c>
      <c r="FRJ15" s="2">
        <v>45981</v>
      </c>
      <c r="FRK15" s="2" t="s">
        <v>772</v>
      </c>
      <c r="FRL15" s="2" t="s">
        <v>703</v>
      </c>
      <c r="FRM15" s="2" t="s">
        <v>768</v>
      </c>
      <c r="FRN15" s="2">
        <v>45981</v>
      </c>
      <c r="FRO15" s="2" t="s">
        <v>772</v>
      </c>
      <c r="FRP15" s="2" t="s">
        <v>703</v>
      </c>
      <c r="FRQ15" s="2" t="s">
        <v>768</v>
      </c>
      <c r="FRR15" s="2">
        <v>45981</v>
      </c>
      <c r="FRS15" s="2" t="s">
        <v>772</v>
      </c>
      <c r="FRT15" s="2" t="s">
        <v>703</v>
      </c>
      <c r="FRU15" s="2" t="s">
        <v>768</v>
      </c>
      <c r="FRV15" s="2">
        <v>45981</v>
      </c>
      <c r="FRW15" s="2" t="s">
        <v>772</v>
      </c>
      <c r="FRX15" s="2" t="s">
        <v>703</v>
      </c>
      <c r="FRY15" s="2" t="s">
        <v>768</v>
      </c>
      <c r="FRZ15" s="2">
        <v>45981</v>
      </c>
      <c r="FSA15" s="2" t="s">
        <v>772</v>
      </c>
      <c r="FSB15" s="2" t="s">
        <v>703</v>
      </c>
      <c r="FSC15" s="2" t="s">
        <v>768</v>
      </c>
      <c r="FSD15" s="2">
        <v>45981</v>
      </c>
      <c r="FSE15" s="2" t="s">
        <v>772</v>
      </c>
      <c r="FSF15" s="2" t="s">
        <v>703</v>
      </c>
      <c r="FSG15" s="2" t="s">
        <v>768</v>
      </c>
      <c r="FSH15" s="2">
        <v>45981</v>
      </c>
      <c r="FSI15" s="2" t="s">
        <v>772</v>
      </c>
      <c r="FSJ15" s="2" t="s">
        <v>703</v>
      </c>
      <c r="FSK15" s="2" t="s">
        <v>768</v>
      </c>
      <c r="FSL15" s="2">
        <v>45981</v>
      </c>
      <c r="FSM15" s="2" t="s">
        <v>772</v>
      </c>
      <c r="FSN15" s="2" t="s">
        <v>703</v>
      </c>
      <c r="FSO15" s="2" t="s">
        <v>768</v>
      </c>
      <c r="FSP15" s="2">
        <v>45981</v>
      </c>
      <c r="FSQ15" s="2" t="s">
        <v>772</v>
      </c>
      <c r="FSR15" s="2" t="s">
        <v>703</v>
      </c>
      <c r="FSS15" s="2" t="s">
        <v>768</v>
      </c>
      <c r="FST15" s="2">
        <v>45981</v>
      </c>
      <c r="FSU15" s="2" t="s">
        <v>772</v>
      </c>
      <c r="FSV15" s="2" t="s">
        <v>703</v>
      </c>
      <c r="FSW15" s="2" t="s">
        <v>768</v>
      </c>
      <c r="FSX15" s="2">
        <v>45981</v>
      </c>
      <c r="FSY15" s="2" t="s">
        <v>772</v>
      </c>
      <c r="FSZ15" s="2" t="s">
        <v>703</v>
      </c>
      <c r="FTA15" s="2" t="s">
        <v>768</v>
      </c>
      <c r="FTB15" s="2">
        <v>45981</v>
      </c>
      <c r="FTC15" s="2" t="s">
        <v>772</v>
      </c>
      <c r="FTD15" s="2" t="s">
        <v>703</v>
      </c>
      <c r="FTE15" s="2" t="s">
        <v>768</v>
      </c>
      <c r="FTF15" s="2">
        <v>45981</v>
      </c>
      <c r="FTG15" s="2" t="s">
        <v>772</v>
      </c>
      <c r="FTH15" s="2" t="s">
        <v>703</v>
      </c>
      <c r="FTI15" s="2" t="s">
        <v>768</v>
      </c>
      <c r="FTJ15" s="2">
        <v>45981</v>
      </c>
      <c r="FTK15" s="2" t="s">
        <v>772</v>
      </c>
      <c r="FTL15" s="2" t="s">
        <v>703</v>
      </c>
      <c r="FTM15" s="2" t="s">
        <v>768</v>
      </c>
      <c r="FTN15" s="2">
        <v>45981</v>
      </c>
      <c r="FTO15" s="2" t="s">
        <v>772</v>
      </c>
      <c r="FTP15" s="2" t="s">
        <v>703</v>
      </c>
      <c r="FTQ15" s="2" t="s">
        <v>768</v>
      </c>
      <c r="FTR15" s="2">
        <v>45981</v>
      </c>
      <c r="FTS15" s="2" t="s">
        <v>772</v>
      </c>
      <c r="FTT15" s="2" t="s">
        <v>703</v>
      </c>
      <c r="FTU15" s="2" t="s">
        <v>768</v>
      </c>
      <c r="FTV15" s="2">
        <v>45981</v>
      </c>
      <c r="FTW15" s="2" t="s">
        <v>772</v>
      </c>
      <c r="FTX15" s="2" t="s">
        <v>703</v>
      </c>
      <c r="FTY15" s="2" t="s">
        <v>768</v>
      </c>
      <c r="FTZ15" s="2">
        <v>45981</v>
      </c>
      <c r="FUA15" s="2" t="s">
        <v>772</v>
      </c>
      <c r="FUB15" s="2" t="s">
        <v>703</v>
      </c>
      <c r="FUC15" s="2" t="s">
        <v>768</v>
      </c>
      <c r="FUD15" s="2">
        <v>45981</v>
      </c>
      <c r="FUE15" s="2" t="s">
        <v>772</v>
      </c>
      <c r="FUF15" s="2" t="s">
        <v>703</v>
      </c>
      <c r="FUG15" s="2" t="s">
        <v>768</v>
      </c>
      <c r="FUH15" s="2">
        <v>45981</v>
      </c>
      <c r="FUI15" s="2" t="s">
        <v>772</v>
      </c>
      <c r="FUJ15" s="2" t="s">
        <v>703</v>
      </c>
      <c r="FUK15" s="2" t="s">
        <v>768</v>
      </c>
      <c r="FUL15" s="2">
        <v>45981</v>
      </c>
      <c r="FUM15" s="2" t="s">
        <v>772</v>
      </c>
      <c r="FUN15" s="2" t="s">
        <v>703</v>
      </c>
      <c r="FUO15" s="2" t="s">
        <v>768</v>
      </c>
      <c r="FUP15" s="2">
        <v>45981</v>
      </c>
      <c r="FUQ15" s="2" t="s">
        <v>772</v>
      </c>
      <c r="FUR15" s="2" t="s">
        <v>703</v>
      </c>
      <c r="FUS15" s="2" t="s">
        <v>768</v>
      </c>
      <c r="FUT15" s="2">
        <v>45981</v>
      </c>
      <c r="FUU15" s="2" t="s">
        <v>772</v>
      </c>
      <c r="FUV15" s="2" t="s">
        <v>703</v>
      </c>
      <c r="FUW15" s="2" t="s">
        <v>768</v>
      </c>
      <c r="FUX15" s="2">
        <v>45981</v>
      </c>
      <c r="FUY15" s="2" t="s">
        <v>772</v>
      </c>
      <c r="FUZ15" s="2" t="s">
        <v>703</v>
      </c>
      <c r="FVA15" s="2" t="s">
        <v>768</v>
      </c>
      <c r="FVB15" s="2">
        <v>45981</v>
      </c>
      <c r="FVC15" s="2" t="s">
        <v>772</v>
      </c>
      <c r="FVD15" s="2" t="s">
        <v>703</v>
      </c>
      <c r="FVE15" s="2" t="s">
        <v>768</v>
      </c>
      <c r="FVF15" s="2">
        <v>45981</v>
      </c>
      <c r="FVG15" s="2" t="s">
        <v>772</v>
      </c>
      <c r="FVH15" s="2" t="s">
        <v>703</v>
      </c>
      <c r="FVI15" s="2" t="s">
        <v>768</v>
      </c>
      <c r="FVJ15" s="2">
        <v>45981</v>
      </c>
      <c r="FVK15" s="2" t="s">
        <v>772</v>
      </c>
      <c r="FVL15" s="2" t="s">
        <v>703</v>
      </c>
      <c r="FVM15" s="2" t="s">
        <v>768</v>
      </c>
      <c r="FVN15" s="2">
        <v>45981</v>
      </c>
      <c r="FVO15" s="2" t="s">
        <v>772</v>
      </c>
      <c r="FVP15" s="2" t="s">
        <v>703</v>
      </c>
      <c r="FVQ15" s="2" t="s">
        <v>768</v>
      </c>
      <c r="FVR15" s="2">
        <v>45981</v>
      </c>
      <c r="FVS15" s="2" t="s">
        <v>772</v>
      </c>
      <c r="FVT15" s="2" t="s">
        <v>703</v>
      </c>
      <c r="FVU15" s="2" t="s">
        <v>768</v>
      </c>
      <c r="FVV15" s="2">
        <v>45981</v>
      </c>
      <c r="FVW15" s="2" t="s">
        <v>772</v>
      </c>
      <c r="FVX15" s="2" t="s">
        <v>703</v>
      </c>
      <c r="FVY15" s="2" t="s">
        <v>768</v>
      </c>
      <c r="FVZ15" s="2">
        <v>45981</v>
      </c>
      <c r="FWA15" s="2" t="s">
        <v>772</v>
      </c>
      <c r="FWB15" s="2" t="s">
        <v>703</v>
      </c>
      <c r="FWC15" s="2" t="s">
        <v>768</v>
      </c>
      <c r="FWD15" s="2">
        <v>45981</v>
      </c>
      <c r="FWE15" s="2" t="s">
        <v>772</v>
      </c>
      <c r="FWF15" s="2" t="s">
        <v>703</v>
      </c>
      <c r="FWG15" s="2" t="s">
        <v>768</v>
      </c>
      <c r="FWH15" s="2">
        <v>45981</v>
      </c>
      <c r="FWI15" s="2" t="s">
        <v>772</v>
      </c>
      <c r="FWJ15" s="2" t="s">
        <v>703</v>
      </c>
      <c r="FWK15" s="2" t="s">
        <v>768</v>
      </c>
      <c r="FWL15" s="2">
        <v>45981</v>
      </c>
      <c r="FWM15" s="2" t="s">
        <v>772</v>
      </c>
      <c r="FWN15" s="2" t="s">
        <v>703</v>
      </c>
      <c r="FWO15" s="2" t="s">
        <v>768</v>
      </c>
      <c r="FWP15" s="2">
        <v>45981</v>
      </c>
      <c r="FWQ15" s="2" t="s">
        <v>772</v>
      </c>
      <c r="FWR15" s="2" t="s">
        <v>703</v>
      </c>
      <c r="FWS15" s="2" t="s">
        <v>768</v>
      </c>
      <c r="FWT15" s="2">
        <v>45981</v>
      </c>
      <c r="FWU15" s="2" t="s">
        <v>772</v>
      </c>
      <c r="FWV15" s="2" t="s">
        <v>703</v>
      </c>
      <c r="FWW15" s="2" t="s">
        <v>768</v>
      </c>
      <c r="FWX15" s="2">
        <v>45981</v>
      </c>
      <c r="FWY15" s="2" t="s">
        <v>772</v>
      </c>
      <c r="FWZ15" s="2" t="s">
        <v>703</v>
      </c>
      <c r="FXA15" s="2" t="s">
        <v>768</v>
      </c>
      <c r="FXB15" s="2">
        <v>45981</v>
      </c>
      <c r="FXC15" s="2" t="s">
        <v>772</v>
      </c>
      <c r="FXD15" s="2" t="s">
        <v>703</v>
      </c>
      <c r="FXE15" s="2" t="s">
        <v>768</v>
      </c>
      <c r="FXF15" s="2">
        <v>45981</v>
      </c>
      <c r="FXG15" s="2" t="s">
        <v>772</v>
      </c>
      <c r="FXH15" s="2" t="s">
        <v>703</v>
      </c>
      <c r="FXI15" s="2" t="s">
        <v>768</v>
      </c>
      <c r="FXJ15" s="2">
        <v>45981</v>
      </c>
      <c r="FXK15" s="2" t="s">
        <v>772</v>
      </c>
      <c r="FXL15" s="2" t="s">
        <v>703</v>
      </c>
      <c r="FXM15" s="2" t="s">
        <v>768</v>
      </c>
      <c r="FXN15" s="2">
        <v>45981</v>
      </c>
      <c r="FXO15" s="2" t="s">
        <v>772</v>
      </c>
      <c r="FXP15" s="2" t="s">
        <v>703</v>
      </c>
      <c r="FXQ15" s="2" t="s">
        <v>768</v>
      </c>
      <c r="FXR15" s="2">
        <v>45981</v>
      </c>
      <c r="FXS15" s="2" t="s">
        <v>772</v>
      </c>
      <c r="FXT15" s="2" t="s">
        <v>703</v>
      </c>
      <c r="FXU15" s="2" t="s">
        <v>768</v>
      </c>
      <c r="FXV15" s="2">
        <v>45981</v>
      </c>
      <c r="FXW15" s="2" t="s">
        <v>772</v>
      </c>
      <c r="FXX15" s="2" t="s">
        <v>703</v>
      </c>
      <c r="FXY15" s="2" t="s">
        <v>768</v>
      </c>
      <c r="FXZ15" s="2">
        <v>45981</v>
      </c>
      <c r="FYA15" s="2" t="s">
        <v>772</v>
      </c>
      <c r="FYB15" s="2" t="s">
        <v>703</v>
      </c>
      <c r="FYC15" s="2" t="s">
        <v>768</v>
      </c>
      <c r="FYD15" s="2">
        <v>45981</v>
      </c>
      <c r="FYE15" s="2" t="s">
        <v>772</v>
      </c>
      <c r="FYF15" s="2" t="s">
        <v>703</v>
      </c>
      <c r="FYG15" s="2" t="s">
        <v>768</v>
      </c>
      <c r="FYH15" s="2">
        <v>45981</v>
      </c>
      <c r="FYI15" s="2" t="s">
        <v>772</v>
      </c>
      <c r="FYJ15" s="2" t="s">
        <v>703</v>
      </c>
      <c r="FYK15" s="2" t="s">
        <v>768</v>
      </c>
      <c r="FYL15" s="2">
        <v>45981</v>
      </c>
      <c r="FYM15" s="2" t="s">
        <v>772</v>
      </c>
      <c r="FYN15" s="2" t="s">
        <v>703</v>
      </c>
      <c r="FYO15" s="2" t="s">
        <v>768</v>
      </c>
      <c r="FYP15" s="2">
        <v>45981</v>
      </c>
      <c r="FYQ15" s="2" t="s">
        <v>772</v>
      </c>
      <c r="FYR15" s="2" t="s">
        <v>703</v>
      </c>
      <c r="FYS15" s="2" t="s">
        <v>768</v>
      </c>
      <c r="FYT15" s="2">
        <v>45981</v>
      </c>
      <c r="FYU15" s="2" t="s">
        <v>772</v>
      </c>
      <c r="FYV15" s="2" t="s">
        <v>703</v>
      </c>
      <c r="FYW15" s="2" t="s">
        <v>768</v>
      </c>
      <c r="FYX15" s="2">
        <v>45981</v>
      </c>
      <c r="FYY15" s="2" t="s">
        <v>772</v>
      </c>
      <c r="FYZ15" s="2" t="s">
        <v>703</v>
      </c>
      <c r="FZA15" s="2" t="s">
        <v>768</v>
      </c>
      <c r="FZB15" s="2">
        <v>45981</v>
      </c>
      <c r="FZC15" s="2" t="s">
        <v>772</v>
      </c>
      <c r="FZD15" s="2" t="s">
        <v>703</v>
      </c>
      <c r="FZE15" s="2" t="s">
        <v>768</v>
      </c>
      <c r="FZF15" s="2">
        <v>45981</v>
      </c>
      <c r="FZG15" s="2" t="s">
        <v>772</v>
      </c>
      <c r="FZH15" s="2" t="s">
        <v>703</v>
      </c>
      <c r="FZI15" s="2" t="s">
        <v>768</v>
      </c>
      <c r="FZJ15" s="2">
        <v>45981</v>
      </c>
      <c r="FZK15" s="2" t="s">
        <v>772</v>
      </c>
      <c r="FZL15" s="2" t="s">
        <v>703</v>
      </c>
      <c r="FZM15" s="2" t="s">
        <v>768</v>
      </c>
      <c r="FZN15" s="2">
        <v>45981</v>
      </c>
      <c r="FZO15" s="2" t="s">
        <v>772</v>
      </c>
      <c r="FZP15" s="2" t="s">
        <v>703</v>
      </c>
      <c r="FZQ15" s="2" t="s">
        <v>768</v>
      </c>
      <c r="FZR15" s="2">
        <v>45981</v>
      </c>
      <c r="FZS15" s="2" t="s">
        <v>772</v>
      </c>
      <c r="FZT15" s="2" t="s">
        <v>703</v>
      </c>
      <c r="FZU15" s="2" t="s">
        <v>768</v>
      </c>
      <c r="FZV15" s="2">
        <v>45981</v>
      </c>
      <c r="FZW15" s="2" t="s">
        <v>772</v>
      </c>
      <c r="FZX15" s="2" t="s">
        <v>703</v>
      </c>
      <c r="FZY15" s="2" t="s">
        <v>768</v>
      </c>
      <c r="FZZ15" s="2">
        <v>45981</v>
      </c>
      <c r="GAA15" s="2" t="s">
        <v>772</v>
      </c>
      <c r="GAB15" s="2" t="s">
        <v>703</v>
      </c>
      <c r="GAC15" s="2" t="s">
        <v>768</v>
      </c>
      <c r="GAD15" s="2">
        <v>45981</v>
      </c>
      <c r="GAE15" s="2" t="s">
        <v>772</v>
      </c>
      <c r="GAF15" s="2" t="s">
        <v>703</v>
      </c>
      <c r="GAG15" s="2" t="s">
        <v>768</v>
      </c>
      <c r="GAH15" s="2">
        <v>45981</v>
      </c>
      <c r="GAI15" s="2" t="s">
        <v>772</v>
      </c>
      <c r="GAJ15" s="2" t="s">
        <v>703</v>
      </c>
      <c r="GAK15" s="2" t="s">
        <v>768</v>
      </c>
      <c r="GAL15" s="2">
        <v>45981</v>
      </c>
      <c r="GAM15" s="2" t="s">
        <v>772</v>
      </c>
      <c r="GAN15" s="2" t="s">
        <v>703</v>
      </c>
      <c r="GAO15" s="2" t="s">
        <v>768</v>
      </c>
      <c r="GAP15" s="2">
        <v>45981</v>
      </c>
      <c r="GAQ15" s="2" t="s">
        <v>772</v>
      </c>
      <c r="GAR15" s="2" t="s">
        <v>703</v>
      </c>
      <c r="GAS15" s="2" t="s">
        <v>768</v>
      </c>
      <c r="GAT15" s="2">
        <v>45981</v>
      </c>
      <c r="GAU15" s="2" t="s">
        <v>772</v>
      </c>
      <c r="GAV15" s="2" t="s">
        <v>703</v>
      </c>
      <c r="GAW15" s="2" t="s">
        <v>768</v>
      </c>
      <c r="GAX15" s="2">
        <v>45981</v>
      </c>
      <c r="GAY15" s="2" t="s">
        <v>772</v>
      </c>
      <c r="GAZ15" s="2" t="s">
        <v>703</v>
      </c>
      <c r="GBA15" s="2" t="s">
        <v>768</v>
      </c>
      <c r="GBB15" s="2">
        <v>45981</v>
      </c>
      <c r="GBC15" s="2" t="s">
        <v>772</v>
      </c>
      <c r="GBD15" s="2" t="s">
        <v>703</v>
      </c>
      <c r="GBE15" s="2" t="s">
        <v>768</v>
      </c>
      <c r="GBF15" s="2">
        <v>45981</v>
      </c>
      <c r="GBG15" s="2" t="s">
        <v>772</v>
      </c>
      <c r="GBH15" s="2" t="s">
        <v>703</v>
      </c>
      <c r="GBI15" s="2" t="s">
        <v>768</v>
      </c>
      <c r="GBJ15" s="2">
        <v>45981</v>
      </c>
      <c r="GBK15" s="2" t="s">
        <v>772</v>
      </c>
      <c r="GBL15" s="2" t="s">
        <v>703</v>
      </c>
      <c r="GBM15" s="2" t="s">
        <v>768</v>
      </c>
      <c r="GBN15" s="2">
        <v>45981</v>
      </c>
      <c r="GBO15" s="2" t="s">
        <v>772</v>
      </c>
      <c r="GBP15" s="2" t="s">
        <v>703</v>
      </c>
      <c r="GBQ15" s="2" t="s">
        <v>768</v>
      </c>
      <c r="GBR15" s="2">
        <v>45981</v>
      </c>
      <c r="GBS15" s="2" t="s">
        <v>772</v>
      </c>
      <c r="GBT15" s="2" t="s">
        <v>703</v>
      </c>
      <c r="GBU15" s="2" t="s">
        <v>768</v>
      </c>
      <c r="GBV15" s="2">
        <v>45981</v>
      </c>
      <c r="GBW15" s="2" t="s">
        <v>772</v>
      </c>
      <c r="GBX15" s="2" t="s">
        <v>703</v>
      </c>
      <c r="GBY15" s="2" t="s">
        <v>768</v>
      </c>
      <c r="GBZ15" s="2">
        <v>45981</v>
      </c>
      <c r="GCA15" s="2" t="s">
        <v>772</v>
      </c>
      <c r="GCB15" s="2" t="s">
        <v>703</v>
      </c>
      <c r="GCC15" s="2" t="s">
        <v>768</v>
      </c>
      <c r="GCD15" s="2">
        <v>45981</v>
      </c>
      <c r="GCE15" s="2" t="s">
        <v>772</v>
      </c>
      <c r="GCF15" s="2" t="s">
        <v>703</v>
      </c>
      <c r="GCG15" s="2" t="s">
        <v>768</v>
      </c>
      <c r="GCH15" s="2">
        <v>45981</v>
      </c>
      <c r="GCI15" s="2" t="s">
        <v>772</v>
      </c>
      <c r="GCJ15" s="2" t="s">
        <v>703</v>
      </c>
      <c r="GCK15" s="2" t="s">
        <v>768</v>
      </c>
      <c r="GCL15" s="2">
        <v>45981</v>
      </c>
      <c r="GCM15" s="2" t="s">
        <v>772</v>
      </c>
      <c r="GCN15" s="2" t="s">
        <v>703</v>
      </c>
      <c r="GCO15" s="2" t="s">
        <v>768</v>
      </c>
      <c r="GCP15" s="2">
        <v>45981</v>
      </c>
      <c r="GCQ15" s="2" t="s">
        <v>772</v>
      </c>
      <c r="GCR15" s="2" t="s">
        <v>703</v>
      </c>
      <c r="GCS15" s="2" t="s">
        <v>768</v>
      </c>
      <c r="GCT15" s="2">
        <v>45981</v>
      </c>
      <c r="GCU15" s="2" t="s">
        <v>772</v>
      </c>
      <c r="GCV15" s="2" t="s">
        <v>703</v>
      </c>
      <c r="GCW15" s="2" t="s">
        <v>768</v>
      </c>
      <c r="GCX15" s="2">
        <v>45981</v>
      </c>
      <c r="GCY15" s="2" t="s">
        <v>772</v>
      </c>
      <c r="GCZ15" s="2" t="s">
        <v>703</v>
      </c>
      <c r="GDA15" s="2" t="s">
        <v>768</v>
      </c>
      <c r="GDB15" s="2">
        <v>45981</v>
      </c>
      <c r="GDC15" s="2" t="s">
        <v>772</v>
      </c>
      <c r="GDD15" s="2" t="s">
        <v>703</v>
      </c>
      <c r="GDE15" s="2" t="s">
        <v>768</v>
      </c>
      <c r="GDF15" s="2">
        <v>45981</v>
      </c>
      <c r="GDG15" s="2" t="s">
        <v>772</v>
      </c>
      <c r="GDH15" s="2" t="s">
        <v>703</v>
      </c>
      <c r="GDI15" s="2" t="s">
        <v>768</v>
      </c>
      <c r="GDJ15" s="2">
        <v>45981</v>
      </c>
      <c r="GDK15" s="2" t="s">
        <v>772</v>
      </c>
      <c r="GDL15" s="2" t="s">
        <v>703</v>
      </c>
      <c r="GDM15" s="2" t="s">
        <v>768</v>
      </c>
      <c r="GDN15" s="2">
        <v>45981</v>
      </c>
      <c r="GDO15" s="2" t="s">
        <v>772</v>
      </c>
      <c r="GDP15" s="2" t="s">
        <v>703</v>
      </c>
      <c r="GDQ15" s="2" t="s">
        <v>768</v>
      </c>
      <c r="GDR15" s="2">
        <v>45981</v>
      </c>
      <c r="GDS15" s="2" t="s">
        <v>772</v>
      </c>
      <c r="GDT15" s="2" t="s">
        <v>703</v>
      </c>
      <c r="GDU15" s="2" t="s">
        <v>768</v>
      </c>
      <c r="GDV15" s="2">
        <v>45981</v>
      </c>
      <c r="GDW15" s="2" t="s">
        <v>772</v>
      </c>
      <c r="GDX15" s="2" t="s">
        <v>703</v>
      </c>
      <c r="GDY15" s="2" t="s">
        <v>768</v>
      </c>
      <c r="GDZ15" s="2">
        <v>45981</v>
      </c>
      <c r="GEA15" s="2" t="s">
        <v>772</v>
      </c>
      <c r="GEB15" s="2" t="s">
        <v>703</v>
      </c>
      <c r="GEC15" s="2" t="s">
        <v>768</v>
      </c>
      <c r="GED15" s="2">
        <v>45981</v>
      </c>
      <c r="GEE15" s="2" t="s">
        <v>772</v>
      </c>
      <c r="GEF15" s="2" t="s">
        <v>703</v>
      </c>
      <c r="GEG15" s="2" t="s">
        <v>768</v>
      </c>
      <c r="GEH15" s="2">
        <v>45981</v>
      </c>
      <c r="GEI15" s="2" t="s">
        <v>772</v>
      </c>
      <c r="GEJ15" s="2" t="s">
        <v>703</v>
      </c>
      <c r="GEK15" s="2" t="s">
        <v>768</v>
      </c>
      <c r="GEL15" s="2">
        <v>45981</v>
      </c>
      <c r="GEM15" s="2" t="s">
        <v>772</v>
      </c>
      <c r="GEN15" s="2" t="s">
        <v>703</v>
      </c>
      <c r="GEO15" s="2" t="s">
        <v>768</v>
      </c>
      <c r="GEP15" s="2">
        <v>45981</v>
      </c>
      <c r="GEQ15" s="2" t="s">
        <v>772</v>
      </c>
      <c r="GER15" s="2" t="s">
        <v>703</v>
      </c>
      <c r="GES15" s="2" t="s">
        <v>768</v>
      </c>
      <c r="GET15" s="2">
        <v>45981</v>
      </c>
      <c r="GEU15" s="2" t="s">
        <v>772</v>
      </c>
      <c r="GEV15" s="2" t="s">
        <v>703</v>
      </c>
      <c r="GEW15" s="2" t="s">
        <v>768</v>
      </c>
      <c r="GEX15" s="2">
        <v>45981</v>
      </c>
      <c r="GEY15" s="2" t="s">
        <v>772</v>
      </c>
      <c r="GEZ15" s="2" t="s">
        <v>703</v>
      </c>
      <c r="GFA15" s="2" t="s">
        <v>768</v>
      </c>
      <c r="GFB15" s="2">
        <v>45981</v>
      </c>
      <c r="GFC15" s="2" t="s">
        <v>772</v>
      </c>
      <c r="GFD15" s="2" t="s">
        <v>703</v>
      </c>
      <c r="GFE15" s="2" t="s">
        <v>768</v>
      </c>
      <c r="GFF15" s="2">
        <v>45981</v>
      </c>
      <c r="GFG15" s="2" t="s">
        <v>772</v>
      </c>
      <c r="GFH15" s="2" t="s">
        <v>703</v>
      </c>
      <c r="GFI15" s="2" t="s">
        <v>768</v>
      </c>
      <c r="GFJ15" s="2">
        <v>45981</v>
      </c>
      <c r="GFK15" s="2" t="s">
        <v>772</v>
      </c>
      <c r="GFL15" s="2" t="s">
        <v>703</v>
      </c>
      <c r="GFM15" s="2" t="s">
        <v>768</v>
      </c>
      <c r="GFN15" s="2">
        <v>45981</v>
      </c>
      <c r="GFO15" s="2" t="s">
        <v>772</v>
      </c>
      <c r="GFP15" s="2" t="s">
        <v>703</v>
      </c>
      <c r="GFQ15" s="2" t="s">
        <v>768</v>
      </c>
      <c r="GFR15" s="2">
        <v>45981</v>
      </c>
      <c r="GFS15" s="2" t="s">
        <v>772</v>
      </c>
      <c r="GFT15" s="2" t="s">
        <v>703</v>
      </c>
      <c r="GFU15" s="2" t="s">
        <v>768</v>
      </c>
      <c r="GFV15" s="2">
        <v>45981</v>
      </c>
      <c r="GFW15" s="2" t="s">
        <v>772</v>
      </c>
      <c r="GFX15" s="2" t="s">
        <v>703</v>
      </c>
      <c r="GFY15" s="2" t="s">
        <v>768</v>
      </c>
      <c r="GFZ15" s="2">
        <v>45981</v>
      </c>
      <c r="GGA15" s="2" t="s">
        <v>772</v>
      </c>
      <c r="GGB15" s="2" t="s">
        <v>703</v>
      </c>
      <c r="GGC15" s="2" t="s">
        <v>768</v>
      </c>
      <c r="GGD15" s="2">
        <v>45981</v>
      </c>
      <c r="GGE15" s="2" t="s">
        <v>772</v>
      </c>
      <c r="GGF15" s="2" t="s">
        <v>703</v>
      </c>
      <c r="GGG15" s="2" t="s">
        <v>768</v>
      </c>
      <c r="GGH15" s="2">
        <v>45981</v>
      </c>
      <c r="GGI15" s="2" t="s">
        <v>772</v>
      </c>
      <c r="GGJ15" s="2" t="s">
        <v>703</v>
      </c>
      <c r="GGK15" s="2" t="s">
        <v>768</v>
      </c>
      <c r="GGL15" s="2">
        <v>45981</v>
      </c>
      <c r="GGM15" s="2" t="s">
        <v>772</v>
      </c>
      <c r="GGN15" s="2" t="s">
        <v>703</v>
      </c>
      <c r="GGO15" s="2" t="s">
        <v>768</v>
      </c>
      <c r="GGP15" s="2">
        <v>45981</v>
      </c>
      <c r="GGQ15" s="2" t="s">
        <v>772</v>
      </c>
      <c r="GGR15" s="2" t="s">
        <v>703</v>
      </c>
      <c r="GGS15" s="2" t="s">
        <v>768</v>
      </c>
      <c r="GGT15" s="2">
        <v>45981</v>
      </c>
      <c r="GGU15" s="2" t="s">
        <v>772</v>
      </c>
      <c r="GGV15" s="2" t="s">
        <v>703</v>
      </c>
      <c r="GGW15" s="2" t="s">
        <v>768</v>
      </c>
      <c r="GGX15" s="2">
        <v>45981</v>
      </c>
      <c r="GGY15" s="2" t="s">
        <v>772</v>
      </c>
      <c r="GGZ15" s="2" t="s">
        <v>703</v>
      </c>
      <c r="GHA15" s="2" t="s">
        <v>768</v>
      </c>
      <c r="GHB15" s="2">
        <v>45981</v>
      </c>
      <c r="GHC15" s="2" t="s">
        <v>772</v>
      </c>
      <c r="GHD15" s="2" t="s">
        <v>703</v>
      </c>
      <c r="GHE15" s="2" t="s">
        <v>768</v>
      </c>
      <c r="GHF15" s="2">
        <v>45981</v>
      </c>
      <c r="GHG15" s="2" t="s">
        <v>772</v>
      </c>
      <c r="GHH15" s="2" t="s">
        <v>703</v>
      </c>
      <c r="GHI15" s="2" t="s">
        <v>768</v>
      </c>
      <c r="GHJ15" s="2">
        <v>45981</v>
      </c>
      <c r="GHK15" s="2" t="s">
        <v>772</v>
      </c>
      <c r="GHL15" s="2" t="s">
        <v>703</v>
      </c>
      <c r="GHM15" s="2" t="s">
        <v>768</v>
      </c>
      <c r="GHN15" s="2">
        <v>45981</v>
      </c>
      <c r="GHO15" s="2" t="s">
        <v>772</v>
      </c>
      <c r="GHP15" s="2" t="s">
        <v>703</v>
      </c>
      <c r="GHQ15" s="2" t="s">
        <v>768</v>
      </c>
      <c r="GHR15" s="2">
        <v>45981</v>
      </c>
      <c r="GHS15" s="2" t="s">
        <v>772</v>
      </c>
      <c r="GHT15" s="2" t="s">
        <v>703</v>
      </c>
      <c r="GHU15" s="2" t="s">
        <v>768</v>
      </c>
      <c r="GHV15" s="2">
        <v>45981</v>
      </c>
      <c r="GHW15" s="2" t="s">
        <v>772</v>
      </c>
      <c r="GHX15" s="2" t="s">
        <v>703</v>
      </c>
      <c r="GHY15" s="2" t="s">
        <v>768</v>
      </c>
      <c r="GHZ15" s="2">
        <v>45981</v>
      </c>
      <c r="GIA15" s="2" t="s">
        <v>772</v>
      </c>
      <c r="GIB15" s="2" t="s">
        <v>703</v>
      </c>
      <c r="GIC15" s="2" t="s">
        <v>768</v>
      </c>
      <c r="GID15" s="2">
        <v>45981</v>
      </c>
      <c r="GIE15" s="2" t="s">
        <v>772</v>
      </c>
      <c r="GIF15" s="2" t="s">
        <v>703</v>
      </c>
      <c r="GIG15" s="2" t="s">
        <v>768</v>
      </c>
      <c r="GIH15" s="2">
        <v>45981</v>
      </c>
      <c r="GII15" s="2" t="s">
        <v>772</v>
      </c>
      <c r="GIJ15" s="2" t="s">
        <v>703</v>
      </c>
      <c r="GIK15" s="2" t="s">
        <v>768</v>
      </c>
      <c r="GIL15" s="2">
        <v>45981</v>
      </c>
      <c r="GIM15" s="2" t="s">
        <v>772</v>
      </c>
      <c r="GIN15" s="2" t="s">
        <v>703</v>
      </c>
      <c r="GIO15" s="2" t="s">
        <v>768</v>
      </c>
      <c r="GIP15" s="2">
        <v>45981</v>
      </c>
      <c r="GIQ15" s="2" t="s">
        <v>772</v>
      </c>
      <c r="GIR15" s="2" t="s">
        <v>703</v>
      </c>
      <c r="GIS15" s="2" t="s">
        <v>768</v>
      </c>
      <c r="GIT15" s="2">
        <v>45981</v>
      </c>
      <c r="GIU15" s="2" t="s">
        <v>772</v>
      </c>
      <c r="GIV15" s="2" t="s">
        <v>703</v>
      </c>
      <c r="GIW15" s="2" t="s">
        <v>768</v>
      </c>
      <c r="GIX15" s="2">
        <v>45981</v>
      </c>
      <c r="GIY15" s="2" t="s">
        <v>772</v>
      </c>
      <c r="GIZ15" s="2" t="s">
        <v>703</v>
      </c>
      <c r="GJA15" s="2" t="s">
        <v>768</v>
      </c>
      <c r="GJB15" s="2">
        <v>45981</v>
      </c>
      <c r="GJC15" s="2" t="s">
        <v>772</v>
      </c>
      <c r="GJD15" s="2" t="s">
        <v>703</v>
      </c>
      <c r="GJE15" s="2" t="s">
        <v>768</v>
      </c>
      <c r="GJF15" s="2">
        <v>45981</v>
      </c>
      <c r="GJG15" s="2" t="s">
        <v>772</v>
      </c>
      <c r="GJH15" s="2" t="s">
        <v>703</v>
      </c>
      <c r="GJI15" s="2" t="s">
        <v>768</v>
      </c>
      <c r="GJJ15" s="2">
        <v>45981</v>
      </c>
      <c r="GJK15" s="2" t="s">
        <v>772</v>
      </c>
      <c r="GJL15" s="2" t="s">
        <v>703</v>
      </c>
      <c r="GJM15" s="2" t="s">
        <v>768</v>
      </c>
      <c r="GJN15" s="2">
        <v>45981</v>
      </c>
      <c r="GJO15" s="2" t="s">
        <v>772</v>
      </c>
      <c r="GJP15" s="2" t="s">
        <v>703</v>
      </c>
      <c r="GJQ15" s="2" t="s">
        <v>768</v>
      </c>
      <c r="GJR15" s="2">
        <v>45981</v>
      </c>
      <c r="GJS15" s="2" t="s">
        <v>772</v>
      </c>
      <c r="GJT15" s="2" t="s">
        <v>703</v>
      </c>
      <c r="GJU15" s="2" t="s">
        <v>768</v>
      </c>
      <c r="GJV15" s="2">
        <v>45981</v>
      </c>
      <c r="GJW15" s="2" t="s">
        <v>772</v>
      </c>
      <c r="GJX15" s="2" t="s">
        <v>703</v>
      </c>
      <c r="GJY15" s="2" t="s">
        <v>768</v>
      </c>
      <c r="GJZ15" s="2">
        <v>45981</v>
      </c>
      <c r="GKA15" s="2" t="s">
        <v>772</v>
      </c>
      <c r="GKB15" s="2" t="s">
        <v>703</v>
      </c>
      <c r="GKC15" s="2" t="s">
        <v>768</v>
      </c>
      <c r="GKD15" s="2">
        <v>45981</v>
      </c>
      <c r="GKE15" s="2" t="s">
        <v>772</v>
      </c>
      <c r="GKF15" s="2" t="s">
        <v>703</v>
      </c>
      <c r="GKG15" s="2" t="s">
        <v>768</v>
      </c>
      <c r="GKH15" s="2">
        <v>45981</v>
      </c>
      <c r="GKI15" s="2" t="s">
        <v>772</v>
      </c>
      <c r="GKJ15" s="2" t="s">
        <v>703</v>
      </c>
      <c r="GKK15" s="2" t="s">
        <v>768</v>
      </c>
      <c r="GKL15" s="2">
        <v>45981</v>
      </c>
      <c r="GKM15" s="2" t="s">
        <v>772</v>
      </c>
      <c r="GKN15" s="2" t="s">
        <v>703</v>
      </c>
      <c r="GKO15" s="2" t="s">
        <v>768</v>
      </c>
      <c r="GKP15" s="2">
        <v>45981</v>
      </c>
      <c r="GKQ15" s="2" t="s">
        <v>772</v>
      </c>
      <c r="GKR15" s="2" t="s">
        <v>703</v>
      </c>
      <c r="GKS15" s="2" t="s">
        <v>768</v>
      </c>
      <c r="GKT15" s="2">
        <v>45981</v>
      </c>
      <c r="GKU15" s="2" t="s">
        <v>772</v>
      </c>
      <c r="GKV15" s="2" t="s">
        <v>703</v>
      </c>
      <c r="GKW15" s="2" t="s">
        <v>768</v>
      </c>
      <c r="GKX15" s="2">
        <v>45981</v>
      </c>
      <c r="GKY15" s="2" t="s">
        <v>772</v>
      </c>
      <c r="GKZ15" s="2" t="s">
        <v>703</v>
      </c>
      <c r="GLA15" s="2" t="s">
        <v>768</v>
      </c>
      <c r="GLB15" s="2">
        <v>45981</v>
      </c>
      <c r="GLC15" s="2" t="s">
        <v>772</v>
      </c>
      <c r="GLD15" s="2" t="s">
        <v>703</v>
      </c>
      <c r="GLE15" s="2" t="s">
        <v>768</v>
      </c>
      <c r="GLF15" s="2">
        <v>45981</v>
      </c>
      <c r="GLG15" s="2" t="s">
        <v>772</v>
      </c>
      <c r="GLH15" s="2" t="s">
        <v>703</v>
      </c>
      <c r="GLI15" s="2" t="s">
        <v>768</v>
      </c>
      <c r="GLJ15" s="2">
        <v>45981</v>
      </c>
      <c r="GLK15" s="2" t="s">
        <v>772</v>
      </c>
      <c r="GLL15" s="2" t="s">
        <v>703</v>
      </c>
      <c r="GLM15" s="2" t="s">
        <v>768</v>
      </c>
      <c r="GLN15" s="2">
        <v>45981</v>
      </c>
      <c r="GLO15" s="2" t="s">
        <v>772</v>
      </c>
      <c r="GLP15" s="2" t="s">
        <v>703</v>
      </c>
      <c r="GLQ15" s="2" t="s">
        <v>768</v>
      </c>
      <c r="GLR15" s="2">
        <v>45981</v>
      </c>
      <c r="GLS15" s="2" t="s">
        <v>772</v>
      </c>
      <c r="GLT15" s="2" t="s">
        <v>703</v>
      </c>
      <c r="GLU15" s="2" t="s">
        <v>768</v>
      </c>
      <c r="GLV15" s="2">
        <v>45981</v>
      </c>
      <c r="GLW15" s="2" t="s">
        <v>772</v>
      </c>
      <c r="GLX15" s="2" t="s">
        <v>703</v>
      </c>
      <c r="GLY15" s="2" t="s">
        <v>768</v>
      </c>
      <c r="GLZ15" s="2">
        <v>45981</v>
      </c>
      <c r="GMA15" s="2" t="s">
        <v>772</v>
      </c>
      <c r="GMB15" s="2" t="s">
        <v>703</v>
      </c>
      <c r="GMC15" s="2" t="s">
        <v>768</v>
      </c>
      <c r="GMD15" s="2">
        <v>45981</v>
      </c>
      <c r="GME15" s="2" t="s">
        <v>772</v>
      </c>
      <c r="GMF15" s="2" t="s">
        <v>703</v>
      </c>
      <c r="GMG15" s="2" t="s">
        <v>768</v>
      </c>
      <c r="GMH15" s="2">
        <v>45981</v>
      </c>
      <c r="GMI15" s="2" t="s">
        <v>772</v>
      </c>
      <c r="GMJ15" s="2" t="s">
        <v>703</v>
      </c>
      <c r="GMK15" s="2" t="s">
        <v>768</v>
      </c>
      <c r="GML15" s="2">
        <v>45981</v>
      </c>
      <c r="GMM15" s="2" t="s">
        <v>772</v>
      </c>
      <c r="GMN15" s="2" t="s">
        <v>703</v>
      </c>
      <c r="GMO15" s="2" t="s">
        <v>768</v>
      </c>
      <c r="GMP15" s="2">
        <v>45981</v>
      </c>
      <c r="GMQ15" s="2" t="s">
        <v>772</v>
      </c>
      <c r="GMR15" s="2" t="s">
        <v>703</v>
      </c>
      <c r="GMS15" s="2" t="s">
        <v>768</v>
      </c>
      <c r="GMT15" s="2">
        <v>45981</v>
      </c>
      <c r="GMU15" s="2" t="s">
        <v>772</v>
      </c>
      <c r="GMV15" s="2" t="s">
        <v>703</v>
      </c>
      <c r="GMW15" s="2" t="s">
        <v>768</v>
      </c>
      <c r="GMX15" s="2">
        <v>45981</v>
      </c>
      <c r="GMY15" s="2" t="s">
        <v>772</v>
      </c>
      <c r="GMZ15" s="2" t="s">
        <v>703</v>
      </c>
      <c r="GNA15" s="2" t="s">
        <v>768</v>
      </c>
      <c r="GNB15" s="2">
        <v>45981</v>
      </c>
      <c r="GNC15" s="2" t="s">
        <v>772</v>
      </c>
      <c r="GND15" s="2" t="s">
        <v>703</v>
      </c>
      <c r="GNE15" s="2" t="s">
        <v>768</v>
      </c>
      <c r="GNF15" s="2">
        <v>45981</v>
      </c>
      <c r="GNG15" s="2" t="s">
        <v>772</v>
      </c>
      <c r="GNH15" s="2" t="s">
        <v>703</v>
      </c>
      <c r="GNI15" s="2" t="s">
        <v>768</v>
      </c>
      <c r="GNJ15" s="2">
        <v>45981</v>
      </c>
      <c r="GNK15" s="2" t="s">
        <v>772</v>
      </c>
      <c r="GNL15" s="2" t="s">
        <v>703</v>
      </c>
      <c r="GNM15" s="2" t="s">
        <v>768</v>
      </c>
      <c r="GNN15" s="2">
        <v>45981</v>
      </c>
      <c r="GNO15" s="2" t="s">
        <v>772</v>
      </c>
      <c r="GNP15" s="2" t="s">
        <v>703</v>
      </c>
      <c r="GNQ15" s="2" t="s">
        <v>768</v>
      </c>
      <c r="GNR15" s="2">
        <v>45981</v>
      </c>
      <c r="GNS15" s="2" t="s">
        <v>772</v>
      </c>
      <c r="GNT15" s="2" t="s">
        <v>703</v>
      </c>
      <c r="GNU15" s="2" t="s">
        <v>768</v>
      </c>
      <c r="GNV15" s="2">
        <v>45981</v>
      </c>
      <c r="GNW15" s="2" t="s">
        <v>772</v>
      </c>
      <c r="GNX15" s="2" t="s">
        <v>703</v>
      </c>
      <c r="GNY15" s="2" t="s">
        <v>768</v>
      </c>
      <c r="GNZ15" s="2">
        <v>45981</v>
      </c>
      <c r="GOA15" s="2" t="s">
        <v>772</v>
      </c>
      <c r="GOB15" s="2" t="s">
        <v>703</v>
      </c>
      <c r="GOC15" s="2" t="s">
        <v>768</v>
      </c>
      <c r="GOD15" s="2">
        <v>45981</v>
      </c>
      <c r="GOE15" s="2" t="s">
        <v>772</v>
      </c>
      <c r="GOF15" s="2" t="s">
        <v>703</v>
      </c>
      <c r="GOG15" s="2" t="s">
        <v>768</v>
      </c>
      <c r="GOH15" s="2">
        <v>45981</v>
      </c>
      <c r="GOI15" s="2" t="s">
        <v>772</v>
      </c>
      <c r="GOJ15" s="2" t="s">
        <v>703</v>
      </c>
      <c r="GOK15" s="2" t="s">
        <v>768</v>
      </c>
      <c r="GOL15" s="2">
        <v>45981</v>
      </c>
      <c r="GOM15" s="2" t="s">
        <v>772</v>
      </c>
      <c r="GON15" s="2" t="s">
        <v>703</v>
      </c>
      <c r="GOO15" s="2" t="s">
        <v>768</v>
      </c>
      <c r="GOP15" s="2">
        <v>45981</v>
      </c>
      <c r="GOQ15" s="2" t="s">
        <v>772</v>
      </c>
      <c r="GOR15" s="2" t="s">
        <v>703</v>
      </c>
      <c r="GOS15" s="2" t="s">
        <v>768</v>
      </c>
      <c r="GOT15" s="2">
        <v>45981</v>
      </c>
      <c r="GOU15" s="2" t="s">
        <v>772</v>
      </c>
      <c r="GOV15" s="2" t="s">
        <v>703</v>
      </c>
      <c r="GOW15" s="2" t="s">
        <v>768</v>
      </c>
      <c r="GOX15" s="2">
        <v>45981</v>
      </c>
      <c r="GOY15" s="2" t="s">
        <v>772</v>
      </c>
      <c r="GOZ15" s="2" t="s">
        <v>703</v>
      </c>
      <c r="GPA15" s="2" t="s">
        <v>768</v>
      </c>
      <c r="GPB15" s="2">
        <v>45981</v>
      </c>
      <c r="GPC15" s="2" t="s">
        <v>772</v>
      </c>
      <c r="GPD15" s="2" t="s">
        <v>703</v>
      </c>
      <c r="GPE15" s="2" t="s">
        <v>768</v>
      </c>
      <c r="GPF15" s="2">
        <v>45981</v>
      </c>
      <c r="GPG15" s="2" t="s">
        <v>772</v>
      </c>
      <c r="GPH15" s="2" t="s">
        <v>703</v>
      </c>
      <c r="GPI15" s="2" t="s">
        <v>768</v>
      </c>
      <c r="GPJ15" s="2">
        <v>45981</v>
      </c>
      <c r="GPK15" s="2" t="s">
        <v>772</v>
      </c>
      <c r="GPL15" s="2" t="s">
        <v>703</v>
      </c>
      <c r="GPM15" s="2" t="s">
        <v>768</v>
      </c>
      <c r="GPN15" s="2">
        <v>45981</v>
      </c>
      <c r="GPO15" s="2" t="s">
        <v>772</v>
      </c>
      <c r="GPP15" s="2" t="s">
        <v>703</v>
      </c>
      <c r="GPQ15" s="2" t="s">
        <v>768</v>
      </c>
      <c r="GPR15" s="2">
        <v>45981</v>
      </c>
      <c r="GPS15" s="2" t="s">
        <v>772</v>
      </c>
      <c r="GPT15" s="2" t="s">
        <v>703</v>
      </c>
      <c r="GPU15" s="2" t="s">
        <v>768</v>
      </c>
      <c r="GPV15" s="2">
        <v>45981</v>
      </c>
      <c r="GPW15" s="2" t="s">
        <v>772</v>
      </c>
      <c r="GPX15" s="2" t="s">
        <v>703</v>
      </c>
      <c r="GPY15" s="2" t="s">
        <v>768</v>
      </c>
      <c r="GPZ15" s="2">
        <v>45981</v>
      </c>
      <c r="GQA15" s="2" t="s">
        <v>772</v>
      </c>
      <c r="GQB15" s="2" t="s">
        <v>703</v>
      </c>
      <c r="GQC15" s="2" t="s">
        <v>768</v>
      </c>
      <c r="GQD15" s="2">
        <v>45981</v>
      </c>
      <c r="GQE15" s="2" t="s">
        <v>772</v>
      </c>
      <c r="GQF15" s="2" t="s">
        <v>703</v>
      </c>
      <c r="GQG15" s="2" t="s">
        <v>768</v>
      </c>
      <c r="GQH15" s="2">
        <v>45981</v>
      </c>
      <c r="GQI15" s="2" t="s">
        <v>772</v>
      </c>
      <c r="GQJ15" s="2" t="s">
        <v>703</v>
      </c>
      <c r="GQK15" s="2" t="s">
        <v>768</v>
      </c>
      <c r="GQL15" s="2">
        <v>45981</v>
      </c>
      <c r="GQM15" s="2" t="s">
        <v>772</v>
      </c>
      <c r="GQN15" s="2" t="s">
        <v>703</v>
      </c>
      <c r="GQO15" s="2" t="s">
        <v>768</v>
      </c>
      <c r="GQP15" s="2">
        <v>45981</v>
      </c>
      <c r="GQQ15" s="2" t="s">
        <v>772</v>
      </c>
      <c r="GQR15" s="2" t="s">
        <v>703</v>
      </c>
      <c r="GQS15" s="2" t="s">
        <v>768</v>
      </c>
      <c r="GQT15" s="2">
        <v>45981</v>
      </c>
      <c r="GQU15" s="2" t="s">
        <v>772</v>
      </c>
      <c r="GQV15" s="2" t="s">
        <v>703</v>
      </c>
      <c r="GQW15" s="2" t="s">
        <v>768</v>
      </c>
      <c r="GQX15" s="2">
        <v>45981</v>
      </c>
      <c r="GQY15" s="2" t="s">
        <v>772</v>
      </c>
      <c r="GQZ15" s="2" t="s">
        <v>703</v>
      </c>
      <c r="GRA15" s="2" t="s">
        <v>768</v>
      </c>
      <c r="GRB15" s="2">
        <v>45981</v>
      </c>
      <c r="GRC15" s="2" t="s">
        <v>772</v>
      </c>
      <c r="GRD15" s="2" t="s">
        <v>703</v>
      </c>
      <c r="GRE15" s="2" t="s">
        <v>768</v>
      </c>
      <c r="GRF15" s="2">
        <v>45981</v>
      </c>
      <c r="GRG15" s="2" t="s">
        <v>772</v>
      </c>
      <c r="GRH15" s="2" t="s">
        <v>703</v>
      </c>
      <c r="GRI15" s="2" t="s">
        <v>768</v>
      </c>
      <c r="GRJ15" s="2">
        <v>45981</v>
      </c>
      <c r="GRK15" s="2" t="s">
        <v>772</v>
      </c>
      <c r="GRL15" s="2" t="s">
        <v>703</v>
      </c>
      <c r="GRM15" s="2" t="s">
        <v>768</v>
      </c>
      <c r="GRN15" s="2">
        <v>45981</v>
      </c>
      <c r="GRO15" s="2" t="s">
        <v>772</v>
      </c>
      <c r="GRP15" s="2" t="s">
        <v>703</v>
      </c>
      <c r="GRQ15" s="2" t="s">
        <v>768</v>
      </c>
      <c r="GRR15" s="2">
        <v>45981</v>
      </c>
      <c r="GRS15" s="2" t="s">
        <v>772</v>
      </c>
      <c r="GRT15" s="2" t="s">
        <v>703</v>
      </c>
      <c r="GRU15" s="2" t="s">
        <v>768</v>
      </c>
      <c r="GRV15" s="2">
        <v>45981</v>
      </c>
      <c r="GRW15" s="2" t="s">
        <v>772</v>
      </c>
      <c r="GRX15" s="2" t="s">
        <v>703</v>
      </c>
      <c r="GRY15" s="2" t="s">
        <v>768</v>
      </c>
      <c r="GRZ15" s="2">
        <v>45981</v>
      </c>
      <c r="GSA15" s="2" t="s">
        <v>772</v>
      </c>
      <c r="GSB15" s="2" t="s">
        <v>703</v>
      </c>
      <c r="GSC15" s="2" t="s">
        <v>768</v>
      </c>
      <c r="GSD15" s="2">
        <v>45981</v>
      </c>
      <c r="GSE15" s="2" t="s">
        <v>772</v>
      </c>
      <c r="GSF15" s="2" t="s">
        <v>703</v>
      </c>
      <c r="GSG15" s="2" t="s">
        <v>768</v>
      </c>
      <c r="GSH15" s="2">
        <v>45981</v>
      </c>
      <c r="GSI15" s="2" t="s">
        <v>772</v>
      </c>
      <c r="GSJ15" s="2" t="s">
        <v>703</v>
      </c>
      <c r="GSK15" s="2" t="s">
        <v>768</v>
      </c>
      <c r="GSL15" s="2">
        <v>45981</v>
      </c>
      <c r="GSM15" s="2" t="s">
        <v>772</v>
      </c>
      <c r="GSN15" s="2" t="s">
        <v>703</v>
      </c>
      <c r="GSO15" s="2" t="s">
        <v>768</v>
      </c>
      <c r="GSP15" s="2">
        <v>45981</v>
      </c>
      <c r="GSQ15" s="2" t="s">
        <v>772</v>
      </c>
      <c r="GSR15" s="2" t="s">
        <v>703</v>
      </c>
      <c r="GSS15" s="2" t="s">
        <v>768</v>
      </c>
      <c r="GST15" s="2">
        <v>45981</v>
      </c>
      <c r="GSU15" s="2" t="s">
        <v>772</v>
      </c>
      <c r="GSV15" s="2" t="s">
        <v>703</v>
      </c>
      <c r="GSW15" s="2" t="s">
        <v>768</v>
      </c>
      <c r="GSX15" s="2">
        <v>45981</v>
      </c>
      <c r="GSY15" s="2" t="s">
        <v>772</v>
      </c>
      <c r="GSZ15" s="2" t="s">
        <v>703</v>
      </c>
      <c r="GTA15" s="2" t="s">
        <v>768</v>
      </c>
      <c r="GTB15" s="2">
        <v>45981</v>
      </c>
      <c r="GTC15" s="2" t="s">
        <v>772</v>
      </c>
      <c r="GTD15" s="2" t="s">
        <v>703</v>
      </c>
      <c r="GTE15" s="2" t="s">
        <v>768</v>
      </c>
      <c r="GTF15" s="2">
        <v>45981</v>
      </c>
      <c r="GTG15" s="2" t="s">
        <v>772</v>
      </c>
      <c r="GTH15" s="2" t="s">
        <v>703</v>
      </c>
      <c r="GTI15" s="2" t="s">
        <v>768</v>
      </c>
      <c r="GTJ15" s="2">
        <v>45981</v>
      </c>
      <c r="GTK15" s="2" t="s">
        <v>772</v>
      </c>
      <c r="GTL15" s="2" t="s">
        <v>703</v>
      </c>
      <c r="GTM15" s="2" t="s">
        <v>768</v>
      </c>
      <c r="GTN15" s="2">
        <v>45981</v>
      </c>
      <c r="GTO15" s="2" t="s">
        <v>772</v>
      </c>
      <c r="GTP15" s="2" t="s">
        <v>703</v>
      </c>
      <c r="GTQ15" s="2" t="s">
        <v>768</v>
      </c>
      <c r="GTR15" s="2">
        <v>45981</v>
      </c>
      <c r="GTS15" s="2" t="s">
        <v>772</v>
      </c>
      <c r="GTT15" s="2" t="s">
        <v>703</v>
      </c>
      <c r="GTU15" s="2" t="s">
        <v>768</v>
      </c>
      <c r="GTV15" s="2">
        <v>45981</v>
      </c>
      <c r="GTW15" s="2" t="s">
        <v>772</v>
      </c>
      <c r="GTX15" s="2" t="s">
        <v>703</v>
      </c>
      <c r="GTY15" s="2" t="s">
        <v>768</v>
      </c>
      <c r="GTZ15" s="2">
        <v>45981</v>
      </c>
      <c r="GUA15" s="2" t="s">
        <v>772</v>
      </c>
      <c r="GUB15" s="2" t="s">
        <v>703</v>
      </c>
      <c r="GUC15" s="2" t="s">
        <v>768</v>
      </c>
      <c r="GUD15" s="2">
        <v>45981</v>
      </c>
      <c r="GUE15" s="2" t="s">
        <v>772</v>
      </c>
      <c r="GUF15" s="2" t="s">
        <v>703</v>
      </c>
      <c r="GUG15" s="2" t="s">
        <v>768</v>
      </c>
      <c r="GUH15" s="2">
        <v>45981</v>
      </c>
      <c r="GUI15" s="2" t="s">
        <v>772</v>
      </c>
      <c r="GUJ15" s="2" t="s">
        <v>703</v>
      </c>
      <c r="GUK15" s="2" t="s">
        <v>768</v>
      </c>
      <c r="GUL15" s="2">
        <v>45981</v>
      </c>
      <c r="GUM15" s="2" t="s">
        <v>772</v>
      </c>
      <c r="GUN15" s="2" t="s">
        <v>703</v>
      </c>
      <c r="GUO15" s="2" t="s">
        <v>768</v>
      </c>
      <c r="GUP15" s="2">
        <v>45981</v>
      </c>
      <c r="GUQ15" s="2" t="s">
        <v>772</v>
      </c>
      <c r="GUR15" s="2" t="s">
        <v>703</v>
      </c>
      <c r="GUS15" s="2" t="s">
        <v>768</v>
      </c>
      <c r="GUT15" s="2">
        <v>45981</v>
      </c>
      <c r="GUU15" s="2" t="s">
        <v>772</v>
      </c>
      <c r="GUV15" s="2" t="s">
        <v>703</v>
      </c>
      <c r="GUW15" s="2" t="s">
        <v>768</v>
      </c>
      <c r="GUX15" s="2">
        <v>45981</v>
      </c>
      <c r="GUY15" s="2" t="s">
        <v>772</v>
      </c>
      <c r="GUZ15" s="2" t="s">
        <v>703</v>
      </c>
      <c r="GVA15" s="2" t="s">
        <v>768</v>
      </c>
      <c r="GVB15" s="2">
        <v>45981</v>
      </c>
      <c r="GVC15" s="2" t="s">
        <v>772</v>
      </c>
      <c r="GVD15" s="2" t="s">
        <v>703</v>
      </c>
      <c r="GVE15" s="2" t="s">
        <v>768</v>
      </c>
      <c r="GVF15" s="2">
        <v>45981</v>
      </c>
      <c r="GVG15" s="2" t="s">
        <v>772</v>
      </c>
      <c r="GVH15" s="2" t="s">
        <v>703</v>
      </c>
      <c r="GVI15" s="2" t="s">
        <v>768</v>
      </c>
      <c r="GVJ15" s="2">
        <v>45981</v>
      </c>
      <c r="GVK15" s="2" t="s">
        <v>772</v>
      </c>
      <c r="GVL15" s="2" t="s">
        <v>703</v>
      </c>
      <c r="GVM15" s="2" t="s">
        <v>768</v>
      </c>
      <c r="GVN15" s="2">
        <v>45981</v>
      </c>
      <c r="GVO15" s="2" t="s">
        <v>772</v>
      </c>
      <c r="GVP15" s="2" t="s">
        <v>703</v>
      </c>
      <c r="GVQ15" s="2" t="s">
        <v>768</v>
      </c>
      <c r="GVR15" s="2">
        <v>45981</v>
      </c>
      <c r="GVS15" s="2" t="s">
        <v>772</v>
      </c>
      <c r="GVT15" s="2" t="s">
        <v>703</v>
      </c>
      <c r="GVU15" s="2" t="s">
        <v>768</v>
      </c>
      <c r="GVV15" s="2">
        <v>45981</v>
      </c>
      <c r="GVW15" s="2" t="s">
        <v>772</v>
      </c>
      <c r="GVX15" s="2" t="s">
        <v>703</v>
      </c>
      <c r="GVY15" s="2" t="s">
        <v>768</v>
      </c>
      <c r="GVZ15" s="2">
        <v>45981</v>
      </c>
      <c r="GWA15" s="2" t="s">
        <v>772</v>
      </c>
      <c r="GWB15" s="2" t="s">
        <v>703</v>
      </c>
      <c r="GWC15" s="2" t="s">
        <v>768</v>
      </c>
      <c r="GWD15" s="2">
        <v>45981</v>
      </c>
      <c r="GWE15" s="2" t="s">
        <v>772</v>
      </c>
      <c r="GWF15" s="2" t="s">
        <v>703</v>
      </c>
      <c r="GWG15" s="2" t="s">
        <v>768</v>
      </c>
      <c r="GWH15" s="2">
        <v>45981</v>
      </c>
      <c r="GWI15" s="2" t="s">
        <v>772</v>
      </c>
      <c r="GWJ15" s="2" t="s">
        <v>703</v>
      </c>
      <c r="GWK15" s="2" t="s">
        <v>768</v>
      </c>
      <c r="GWL15" s="2">
        <v>45981</v>
      </c>
      <c r="GWM15" s="2" t="s">
        <v>772</v>
      </c>
      <c r="GWN15" s="2" t="s">
        <v>703</v>
      </c>
      <c r="GWO15" s="2" t="s">
        <v>768</v>
      </c>
      <c r="GWP15" s="2">
        <v>45981</v>
      </c>
      <c r="GWQ15" s="2" t="s">
        <v>772</v>
      </c>
      <c r="GWR15" s="2" t="s">
        <v>703</v>
      </c>
      <c r="GWS15" s="2" t="s">
        <v>768</v>
      </c>
      <c r="GWT15" s="2">
        <v>45981</v>
      </c>
      <c r="GWU15" s="2" t="s">
        <v>772</v>
      </c>
      <c r="GWV15" s="2" t="s">
        <v>703</v>
      </c>
      <c r="GWW15" s="2" t="s">
        <v>768</v>
      </c>
      <c r="GWX15" s="2">
        <v>45981</v>
      </c>
      <c r="GWY15" s="2" t="s">
        <v>772</v>
      </c>
      <c r="GWZ15" s="2" t="s">
        <v>703</v>
      </c>
      <c r="GXA15" s="2" t="s">
        <v>768</v>
      </c>
      <c r="GXB15" s="2">
        <v>45981</v>
      </c>
      <c r="GXC15" s="2" t="s">
        <v>772</v>
      </c>
      <c r="GXD15" s="2" t="s">
        <v>703</v>
      </c>
      <c r="GXE15" s="2" t="s">
        <v>768</v>
      </c>
      <c r="GXF15" s="2">
        <v>45981</v>
      </c>
      <c r="GXG15" s="2" t="s">
        <v>772</v>
      </c>
      <c r="GXH15" s="2" t="s">
        <v>703</v>
      </c>
      <c r="GXI15" s="2" t="s">
        <v>768</v>
      </c>
      <c r="GXJ15" s="2">
        <v>45981</v>
      </c>
      <c r="GXK15" s="2" t="s">
        <v>772</v>
      </c>
      <c r="GXL15" s="2" t="s">
        <v>703</v>
      </c>
      <c r="GXM15" s="2" t="s">
        <v>768</v>
      </c>
      <c r="GXN15" s="2">
        <v>45981</v>
      </c>
      <c r="GXO15" s="2" t="s">
        <v>772</v>
      </c>
      <c r="GXP15" s="2" t="s">
        <v>703</v>
      </c>
      <c r="GXQ15" s="2" t="s">
        <v>768</v>
      </c>
      <c r="GXR15" s="2">
        <v>45981</v>
      </c>
      <c r="GXS15" s="2" t="s">
        <v>772</v>
      </c>
      <c r="GXT15" s="2" t="s">
        <v>703</v>
      </c>
      <c r="GXU15" s="2" t="s">
        <v>768</v>
      </c>
      <c r="GXV15" s="2">
        <v>45981</v>
      </c>
      <c r="GXW15" s="2" t="s">
        <v>772</v>
      </c>
      <c r="GXX15" s="2" t="s">
        <v>703</v>
      </c>
      <c r="GXY15" s="2" t="s">
        <v>768</v>
      </c>
      <c r="GXZ15" s="2">
        <v>45981</v>
      </c>
      <c r="GYA15" s="2" t="s">
        <v>772</v>
      </c>
      <c r="GYB15" s="2" t="s">
        <v>703</v>
      </c>
      <c r="GYC15" s="2" t="s">
        <v>768</v>
      </c>
      <c r="GYD15" s="2">
        <v>45981</v>
      </c>
      <c r="GYE15" s="2" t="s">
        <v>772</v>
      </c>
      <c r="GYF15" s="2" t="s">
        <v>703</v>
      </c>
      <c r="GYG15" s="2" t="s">
        <v>768</v>
      </c>
      <c r="GYH15" s="2">
        <v>45981</v>
      </c>
      <c r="GYI15" s="2" t="s">
        <v>772</v>
      </c>
      <c r="GYJ15" s="2" t="s">
        <v>703</v>
      </c>
      <c r="GYK15" s="2" t="s">
        <v>768</v>
      </c>
      <c r="GYL15" s="2">
        <v>45981</v>
      </c>
      <c r="GYM15" s="2" t="s">
        <v>772</v>
      </c>
      <c r="GYN15" s="2" t="s">
        <v>703</v>
      </c>
      <c r="GYO15" s="2" t="s">
        <v>768</v>
      </c>
      <c r="GYP15" s="2">
        <v>45981</v>
      </c>
      <c r="GYQ15" s="2" t="s">
        <v>772</v>
      </c>
      <c r="GYR15" s="2" t="s">
        <v>703</v>
      </c>
      <c r="GYS15" s="2" t="s">
        <v>768</v>
      </c>
      <c r="GYT15" s="2">
        <v>45981</v>
      </c>
      <c r="GYU15" s="2" t="s">
        <v>772</v>
      </c>
      <c r="GYV15" s="2" t="s">
        <v>703</v>
      </c>
      <c r="GYW15" s="2" t="s">
        <v>768</v>
      </c>
      <c r="GYX15" s="2">
        <v>45981</v>
      </c>
      <c r="GYY15" s="2" t="s">
        <v>772</v>
      </c>
      <c r="GYZ15" s="2" t="s">
        <v>703</v>
      </c>
      <c r="GZA15" s="2" t="s">
        <v>768</v>
      </c>
      <c r="GZB15" s="2">
        <v>45981</v>
      </c>
      <c r="GZC15" s="2" t="s">
        <v>772</v>
      </c>
      <c r="GZD15" s="2" t="s">
        <v>703</v>
      </c>
      <c r="GZE15" s="2" t="s">
        <v>768</v>
      </c>
      <c r="GZF15" s="2">
        <v>45981</v>
      </c>
      <c r="GZG15" s="2" t="s">
        <v>772</v>
      </c>
      <c r="GZH15" s="2" t="s">
        <v>703</v>
      </c>
      <c r="GZI15" s="2" t="s">
        <v>768</v>
      </c>
      <c r="GZJ15" s="2">
        <v>45981</v>
      </c>
      <c r="GZK15" s="2" t="s">
        <v>772</v>
      </c>
      <c r="GZL15" s="2" t="s">
        <v>703</v>
      </c>
      <c r="GZM15" s="2" t="s">
        <v>768</v>
      </c>
      <c r="GZN15" s="2">
        <v>45981</v>
      </c>
      <c r="GZO15" s="2" t="s">
        <v>772</v>
      </c>
      <c r="GZP15" s="2" t="s">
        <v>703</v>
      </c>
      <c r="GZQ15" s="2" t="s">
        <v>768</v>
      </c>
      <c r="GZR15" s="2">
        <v>45981</v>
      </c>
      <c r="GZS15" s="2" t="s">
        <v>772</v>
      </c>
      <c r="GZT15" s="2" t="s">
        <v>703</v>
      </c>
      <c r="GZU15" s="2" t="s">
        <v>768</v>
      </c>
      <c r="GZV15" s="2">
        <v>45981</v>
      </c>
      <c r="GZW15" s="2" t="s">
        <v>772</v>
      </c>
      <c r="GZX15" s="2" t="s">
        <v>703</v>
      </c>
      <c r="GZY15" s="2" t="s">
        <v>768</v>
      </c>
      <c r="GZZ15" s="2">
        <v>45981</v>
      </c>
      <c r="HAA15" s="2" t="s">
        <v>772</v>
      </c>
      <c r="HAB15" s="2" t="s">
        <v>703</v>
      </c>
      <c r="HAC15" s="2" t="s">
        <v>768</v>
      </c>
      <c r="HAD15" s="2">
        <v>45981</v>
      </c>
      <c r="HAE15" s="2" t="s">
        <v>772</v>
      </c>
      <c r="HAF15" s="2" t="s">
        <v>703</v>
      </c>
      <c r="HAG15" s="2" t="s">
        <v>768</v>
      </c>
      <c r="HAH15" s="2">
        <v>45981</v>
      </c>
      <c r="HAI15" s="2" t="s">
        <v>772</v>
      </c>
      <c r="HAJ15" s="2" t="s">
        <v>703</v>
      </c>
      <c r="HAK15" s="2" t="s">
        <v>768</v>
      </c>
      <c r="HAL15" s="2">
        <v>45981</v>
      </c>
      <c r="HAM15" s="2" t="s">
        <v>772</v>
      </c>
      <c r="HAN15" s="2" t="s">
        <v>703</v>
      </c>
      <c r="HAO15" s="2" t="s">
        <v>768</v>
      </c>
      <c r="HAP15" s="2">
        <v>45981</v>
      </c>
      <c r="HAQ15" s="2" t="s">
        <v>772</v>
      </c>
      <c r="HAR15" s="2" t="s">
        <v>703</v>
      </c>
      <c r="HAS15" s="2" t="s">
        <v>768</v>
      </c>
      <c r="HAT15" s="2">
        <v>45981</v>
      </c>
      <c r="HAU15" s="2" t="s">
        <v>772</v>
      </c>
      <c r="HAV15" s="2" t="s">
        <v>703</v>
      </c>
      <c r="HAW15" s="2" t="s">
        <v>768</v>
      </c>
      <c r="HAX15" s="2">
        <v>45981</v>
      </c>
      <c r="HAY15" s="2" t="s">
        <v>772</v>
      </c>
      <c r="HAZ15" s="2" t="s">
        <v>703</v>
      </c>
      <c r="HBA15" s="2" t="s">
        <v>768</v>
      </c>
      <c r="HBB15" s="2">
        <v>45981</v>
      </c>
      <c r="HBC15" s="2" t="s">
        <v>772</v>
      </c>
      <c r="HBD15" s="2" t="s">
        <v>703</v>
      </c>
      <c r="HBE15" s="2" t="s">
        <v>768</v>
      </c>
      <c r="HBF15" s="2">
        <v>45981</v>
      </c>
      <c r="HBG15" s="2" t="s">
        <v>772</v>
      </c>
      <c r="HBH15" s="2" t="s">
        <v>703</v>
      </c>
      <c r="HBI15" s="2" t="s">
        <v>768</v>
      </c>
      <c r="HBJ15" s="2">
        <v>45981</v>
      </c>
      <c r="HBK15" s="2" t="s">
        <v>772</v>
      </c>
      <c r="HBL15" s="2" t="s">
        <v>703</v>
      </c>
      <c r="HBM15" s="2" t="s">
        <v>768</v>
      </c>
      <c r="HBN15" s="2">
        <v>45981</v>
      </c>
      <c r="HBO15" s="2" t="s">
        <v>772</v>
      </c>
      <c r="HBP15" s="2" t="s">
        <v>703</v>
      </c>
      <c r="HBQ15" s="2" t="s">
        <v>768</v>
      </c>
      <c r="HBR15" s="2">
        <v>45981</v>
      </c>
      <c r="HBS15" s="2" t="s">
        <v>772</v>
      </c>
      <c r="HBT15" s="2" t="s">
        <v>703</v>
      </c>
      <c r="HBU15" s="2" t="s">
        <v>768</v>
      </c>
      <c r="HBV15" s="2">
        <v>45981</v>
      </c>
      <c r="HBW15" s="2" t="s">
        <v>772</v>
      </c>
      <c r="HBX15" s="2" t="s">
        <v>703</v>
      </c>
      <c r="HBY15" s="2" t="s">
        <v>768</v>
      </c>
      <c r="HBZ15" s="2">
        <v>45981</v>
      </c>
      <c r="HCA15" s="2" t="s">
        <v>772</v>
      </c>
      <c r="HCB15" s="2" t="s">
        <v>703</v>
      </c>
      <c r="HCC15" s="2" t="s">
        <v>768</v>
      </c>
      <c r="HCD15" s="2">
        <v>45981</v>
      </c>
      <c r="HCE15" s="2" t="s">
        <v>772</v>
      </c>
      <c r="HCF15" s="2" t="s">
        <v>703</v>
      </c>
      <c r="HCG15" s="2" t="s">
        <v>768</v>
      </c>
      <c r="HCH15" s="2">
        <v>45981</v>
      </c>
      <c r="HCI15" s="2" t="s">
        <v>772</v>
      </c>
      <c r="HCJ15" s="2" t="s">
        <v>703</v>
      </c>
      <c r="HCK15" s="2" t="s">
        <v>768</v>
      </c>
      <c r="HCL15" s="2">
        <v>45981</v>
      </c>
      <c r="HCM15" s="2" t="s">
        <v>772</v>
      </c>
      <c r="HCN15" s="2" t="s">
        <v>703</v>
      </c>
      <c r="HCO15" s="2" t="s">
        <v>768</v>
      </c>
      <c r="HCP15" s="2">
        <v>45981</v>
      </c>
      <c r="HCQ15" s="2" t="s">
        <v>772</v>
      </c>
      <c r="HCR15" s="2" t="s">
        <v>703</v>
      </c>
      <c r="HCS15" s="2" t="s">
        <v>768</v>
      </c>
      <c r="HCT15" s="2">
        <v>45981</v>
      </c>
      <c r="HCU15" s="2" t="s">
        <v>772</v>
      </c>
      <c r="HCV15" s="2" t="s">
        <v>703</v>
      </c>
      <c r="HCW15" s="2" t="s">
        <v>768</v>
      </c>
      <c r="HCX15" s="2">
        <v>45981</v>
      </c>
      <c r="HCY15" s="2" t="s">
        <v>772</v>
      </c>
      <c r="HCZ15" s="2" t="s">
        <v>703</v>
      </c>
      <c r="HDA15" s="2" t="s">
        <v>768</v>
      </c>
      <c r="HDB15" s="2">
        <v>45981</v>
      </c>
      <c r="HDC15" s="2" t="s">
        <v>772</v>
      </c>
      <c r="HDD15" s="2" t="s">
        <v>703</v>
      </c>
      <c r="HDE15" s="2" t="s">
        <v>768</v>
      </c>
      <c r="HDF15" s="2">
        <v>45981</v>
      </c>
      <c r="HDG15" s="2" t="s">
        <v>772</v>
      </c>
      <c r="HDH15" s="2" t="s">
        <v>703</v>
      </c>
      <c r="HDI15" s="2" t="s">
        <v>768</v>
      </c>
      <c r="HDJ15" s="2">
        <v>45981</v>
      </c>
      <c r="HDK15" s="2" t="s">
        <v>772</v>
      </c>
      <c r="HDL15" s="2" t="s">
        <v>703</v>
      </c>
      <c r="HDM15" s="2" t="s">
        <v>768</v>
      </c>
      <c r="HDN15" s="2">
        <v>45981</v>
      </c>
      <c r="HDO15" s="2" t="s">
        <v>772</v>
      </c>
      <c r="HDP15" s="2" t="s">
        <v>703</v>
      </c>
      <c r="HDQ15" s="2" t="s">
        <v>768</v>
      </c>
      <c r="HDR15" s="2">
        <v>45981</v>
      </c>
      <c r="HDS15" s="2" t="s">
        <v>772</v>
      </c>
      <c r="HDT15" s="2" t="s">
        <v>703</v>
      </c>
      <c r="HDU15" s="2" t="s">
        <v>768</v>
      </c>
      <c r="HDV15" s="2">
        <v>45981</v>
      </c>
      <c r="HDW15" s="2" t="s">
        <v>772</v>
      </c>
      <c r="HDX15" s="2" t="s">
        <v>703</v>
      </c>
      <c r="HDY15" s="2" t="s">
        <v>768</v>
      </c>
      <c r="HDZ15" s="2">
        <v>45981</v>
      </c>
      <c r="HEA15" s="2" t="s">
        <v>772</v>
      </c>
      <c r="HEB15" s="2" t="s">
        <v>703</v>
      </c>
      <c r="HEC15" s="2" t="s">
        <v>768</v>
      </c>
      <c r="HED15" s="2">
        <v>45981</v>
      </c>
      <c r="HEE15" s="2" t="s">
        <v>772</v>
      </c>
      <c r="HEF15" s="2" t="s">
        <v>703</v>
      </c>
      <c r="HEG15" s="2" t="s">
        <v>768</v>
      </c>
      <c r="HEH15" s="2">
        <v>45981</v>
      </c>
      <c r="HEI15" s="2" t="s">
        <v>772</v>
      </c>
      <c r="HEJ15" s="2" t="s">
        <v>703</v>
      </c>
      <c r="HEK15" s="2" t="s">
        <v>768</v>
      </c>
      <c r="HEL15" s="2">
        <v>45981</v>
      </c>
      <c r="HEM15" s="2" t="s">
        <v>772</v>
      </c>
      <c r="HEN15" s="2" t="s">
        <v>703</v>
      </c>
      <c r="HEO15" s="2" t="s">
        <v>768</v>
      </c>
      <c r="HEP15" s="2">
        <v>45981</v>
      </c>
      <c r="HEQ15" s="2" t="s">
        <v>772</v>
      </c>
      <c r="HER15" s="2" t="s">
        <v>703</v>
      </c>
      <c r="HES15" s="2" t="s">
        <v>768</v>
      </c>
      <c r="HET15" s="2">
        <v>45981</v>
      </c>
      <c r="HEU15" s="2" t="s">
        <v>772</v>
      </c>
      <c r="HEV15" s="2" t="s">
        <v>703</v>
      </c>
      <c r="HEW15" s="2" t="s">
        <v>768</v>
      </c>
      <c r="HEX15" s="2">
        <v>45981</v>
      </c>
      <c r="HEY15" s="2" t="s">
        <v>772</v>
      </c>
      <c r="HEZ15" s="2" t="s">
        <v>703</v>
      </c>
      <c r="HFA15" s="2" t="s">
        <v>768</v>
      </c>
      <c r="HFB15" s="2">
        <v>45981</v>
      </c>
      <c r="HFC15" s="2" t="s">
        <v>772</v>
      </c>
      <c r="HFD15" s="2" t="s">
        <v>703</v>
      </c>
      <c r="HFE15" s="2" t="s">
        <v>768</v>
      </c>
      <c r="HFF15" s="2">
        <v>45981</v>
      </c>
      <c r="HFG15" s="2" t="s">
        <v>772</v>
      </c>
      <c r="HFH15" s="2" t="s">
        <v>703</v>
      </c>
      <c r="HFI15" s="2" t="s">
        <v>768</v>
      </c>
      <c r="HFJ15" s="2">
        <v>45981</v>
      </c>
      <c r="HFK15" s="2" t="s">
        <v>772</v>
      </c>
      <c r="HFL15" s="2" t="s">
        <v>703</v>
      </c>
      <c r="HFM15" s="2" t="s">
        <v>768</v>
      </c>
      <c r="HFN15" s="2">
        <v>45981</v>
      </c>
      <c r="HFO15" s="2" t="s">
        <v>772</v>
      </c>
      <c r="HFP15" s="2" t="s">
        <v>703</v>
      </c>
      <c r="HFQ15" s="2" t="s">
        <v>768</v>
      </c>
      <c r="HFR15" s="2">
        <v>45981</v>
      </c>
      <c r="HFS15" s="2" t="s">
        <v>772</v>
      </c>
      <c r="HFT15" s="2" t="s">
        <v>703</v>
      </c>
      <c r="HFU15" s="2" t="s">
        <v>768</v>
      </c>
      <c r="HFV15" s="2">
        <v>45981</v>
      </c>
      <c r="HFW15" s="2" t="s">
        <v>772</v>
      </c>
      <c r="HFX15" s="2" t="s">
        <v>703</v>
      </c>
      <c r="HFY15" s="2" t="s">
        <v>768</v>
      </c>
      <c r="HFZ15" s="2">
        <v>45981</v>
      </c>
      <c r="HGA15" s="2" t="s">
        <v>772</v>
      </c>
      <c r="HGB15" s="2" t="s">
        <v>703</v>
      </c>
      <c r="HGC15" s="2" t="s">
        <v>768</v>
      </c>
      <c r="HGD15" s="2">
        <v>45981</v>
      </c>
      <c r="HGE15" s="2" t="s">
        <v>772</v>
      </c>
      <c r="HGF15" s="2" t="s">
        <v>703</v>
      </c>
      <c r="HGG15" s="2" t="s">
        <v>768</v>
      </c>
      <c r="HGH15" s="2">
        <v>45981</v>
      </c>
      <c r="HGI15" s="2" t="s">
        <v>772</v>
      </c>
      <c r="HGJ15" s="2" t="s">
        <v>703</v>
      </c>
      <c r="HGK15" s="2" t="s">
        <v>768</v>
      </c>
      <c r="HGL15" s="2">
        <v>45981</v>
      </c>
      <c r="HGM15" s="2" t="s">
        <v>772</v>
      </c>
      <c r="HGN15" s="2" t="s">
        <v>703</v>
      </c>
      <c r="HGO15" s="2" t="s">
        <v>768</v>
      </c>
      <c r="HGP15" s="2">
        <v>45981</v>
      </c>
      <c r="HGQ15" s="2" t="s">
        <v>772</v>
      </c>
      <c r="HGR15" s="2" t="s">
        <v>703</v>
      </c>
      <c r="HGS15" s="2" t="s">
        <v>768</v>
      </c>
      <c r="HGT15" s="2">
        <v>45981</v>
      </c>
      <c r="HGU15" s="2" t="s">
        <v>772</v>
      </c>
      <c r="HGV15" s="2" t="s">
        <v>703</v>
      </c>
      <c r="HGW15" s="2" t="s">
        <v>768</v>
      </c>
      <c r="HGX15" s="2">
        <v>45981</v>
      </c>
      <c r="HGY15" s="2" t="s">
        <v>772</v>
      </c>
      <c r="HGZ15" s="2" t="s">
        <v>703</v>
      </c>
      <c r="HHA15" s="2" t="s">
        <v>768</v>
      </c>
      <c r="HHB15" s="2">
        <v>45981</v>
      </c>
      <c r="HHC15" s="2" t="s">
        <v>772</v>
      </c>
      <c r="HHD15" s="2" t="s">
        <v>703</v>
      </c>
      <c r="HHE15" s="2" t="s">
        <v>768</v>
      </c>
      <c r="HHF15" s="2">
        <v>45981</v>
      </c>
      <c r="HHG15" s="2" t="s">
        <v>772</v>
      </c>
      <c r="HHH15" s="2" t="s">
        <v>703</v>
      </c>
      <c r="HHI15" s="2" t="s">
        <v>768</v>
      </c>
      <c r="HHJ15" s="2">
        <v>45981</v>
      </c>
      <c r="HHK15" s="2" t="s">
        <v>772</v>
      </c>
      <c r="HHL15" s="2" t="s">
        <v>703</v>
      </c>
      <c r="HHM15" s="2" t="s">
        <v>768</v>
      </c>
      <c r="HHN15" s="2">
        <v>45981</v>
      </c>
      <c r="HHO15" s="2" t="s">
        <v>772</v>
      </c>
      <c r="HHP15" s="2" t="s">
        <v>703</v>
      </c>
      <c r="HHQ15" s="2" t="s">
        <v>768</v>
      </c>
      <c r="HHR15" s="2">
        <v>45981</v>
      </c>
      <c r="HHS15" s="2" t="s">
        <v>772</v>
      </c>
      <c r="HHT15" s="2" t="s">
        <v>703</v>
      </c>
      <c r="HHU15" s="2" t="s">
        <v>768</v>
      </c>
      <c r="HHV15" s="2">
        <v>45981</v>
      </c>
      <c r="HHW15" s="2" t="s">
        <v>772</v>
      </c>
      <c r="HHX15" s="2" t="s">
        <v>703</v>
      </c>
      <c r="HHY15" s="2" t="s">
        <v>768</v>
      </c>
      <c r="HHZ15" s="2">
        <v>45981</v>
      </c>
      <c r="HIA15" s="2" t="s">
        <v>772</v>
      </c>
      <c r="HIB15" s="2" t="s">
        <v>703</v>
      </c>
      <c r="HIC15" s="2" t="s">
        <v>768</v>
      </c>
      <c r="HID15" s="2">
        <v>45981</v>
      </c>
      <c r="HIE15" s="2" t="s">
        <v>772</v>
      </c>
      <c r="HIF15" s="2" t="s">
        <v>703</v>
      </c>
      <c r="HIG15" s="2" t="s">
        <v>768</v>
      </c>
      <c r="HIH15" s="2">
        <v>45981</v>
      </c>
      <c r="HII15" s="2" t="s">
        <v>772</v>
      </c>
      <c r="HIJ15" s="2" t="s">
        <v>703</v>
      </c>
      <c r="HIK15" s="2" t="s">
        <v>768</v>
      </c>
      <c r="HIL15" s="2">
        <v>45981</v>
      </c>
      <c r="HIM15" s="2" t="s">
        <v>772</v>
      </c>
      <c r="HIN15" s="2" t="s">
        <v>703</v>
      </c>
      <c r="HIO15" s="2" t="s">
        <v>768</v>
      </c>
      <c r="HIP15" s="2">
        <v>45981</v>
      </c>
      <c r="HIQ15" s="2" t="s">
        <v>772</v>
      </c>
      <c r="HIR15" s="2" t="s">
        <v>703</v>
      </c>
      <c r="HIS15" s="2" t="s">
        <v>768</v>
      </c>
      <c r="HIT15" s="2">
        <v>45981</v>
      </c>
      <c r="HIU15" s="2" t="s">
        <v>772</v>
      </c>
      <c r="HIV15" s="2" t="s">
        <v>703</v>
      </c>
      <c r="HIW15" s="2" t="s">
        <v>768</v>
      </c>
      <c r="HIX15" s="2">
        <v>45981</v>
      </c>
      <c r="HIY15" s="2" t="s">
        <v>772</v>
      </c>
      <c r="HIZ15" s="2" t="s">
        <v>703</v>
      </c>
      <c r="HJA15" s="2" t="s">
        <v>768</v>
      </c>
      <c r="HJB15" s="2">
        <v>45981</v>
      </c>
      <c r="HJC15" s="2" t="s">
        <v>772</v>
      </c>
      <c r="HJD15" s="2" t="s">
        <v>703</v>
      </c>
      <c r="HJE15" s="2" t="s">
        <v>768</v>
      </c>
      <c r="HJF15" s="2">
        <v>45981</v>
      </c>
      <c r="HJG15" s="2" t="s">
        <v>772</v>
      </c>
      <c r="HJH15" s="2" t="s">
        <v>703</v>
      </c>
      <c r="HJI15" s="2" t="s">
        <v>768</v>
      </c>
      <c r="HJJ15" s="2">
        <v>45981</v>
      </c>
      <c r="HJK15" s="2" t="s">
        <v>772</v>
      </c>
      <c r="HJL15" s="2" t="s">
        <v>703</v>
      </c>
      <c r="HJM15" s="2" t="s">
        <v>768</v>
      </c>
      <c r="HJN15" s="2">
        <v>45981</v>
      </c>
      <c r="HJO15" s="2" t="s">
        <v>772</v>
      </c>
      <c r="HJP15" s="2" t="s">
        <v>703</v>
      </c>
      <c r="HJQ15" s="2" t="s">
        <v>768</v>
      </c>
      <c r="HJR15" s="2">
        <v>45981</v>
      </c>
      <c r="HJS15" s="2" t="s">
        <v>772</v>
      </c>
      <c r="HJT15" s="2" t="s">
        <v>703</v>
      </c>
      <c r="HJU15" s="2" t="s">
        <v>768</v>
      </c>
      <c r="HJV15" s="2">
        <v>45981</v>
      </c>
      <c r="HJW15" s="2" t="s">
        <v>772</v>
      </c>
      <c r="HJX15" s="2" t="s">
        <v>703</v>
      </c>
      <c r="HJY15" s="2" t="s">
        <v>768</v>
      </c>
      <c r="HJZ15" s="2">
        <v>45981</v>
      </c>
      <c r="HKA15" s="2" t="s">
        <v>772</v>
      </c>
      <c r="HKB15" s="2" t="s">
        <v>703</v>
      </c>
      <c r="HKC15" s="2" t="s">
        <v>768</v>
      </c>
      <c r="HKD15" s="2">
        <v>45981</v>
      </c>
      <c r="HKE15" s="2" t="s">
        <v>772</v>
      </c>
      <c r="HKF15" s="2" t="s">
        <v>703</v>
      </c>
      <c r="HKG15" s="2" t="s">
        <v>768</v>
      </c>
      <c r="HKH15" s="2">
        <v>45981</v>
      </c>
      <c r="HKI15" s="2" t="s">
        <v>772</v>
      </c>
      <c r="HKJ15" s="2" t="s">
        <v>703</v>
      </c>
      <c r="HKK15" s="2" t="s">
        <v>768</v>
      </c>
      <c r="HKL15" s="2">
        <v>45981</v>
      </c>
      <c r="HKM15" s="2" t="s">
        <v>772</v>
      </c>
      <c r="HKN15" s="2" t="s">
        <v>703</v>
      </c>
      <c r="HKO15" s="2" t="s">
        <v>768</v>
      </c>
      <c r="HKP15" s="2">
        <v>45981</v>
      </c>
      <c r="HKQ15" s="2" t="s">
        <v>772</v>
      </c>
      <c r="HKR15" s="2" t="s">
        <v>703</v>
      </c>
      <c r="HKS15" s="2" t="s">
        <v>768</v>
      </c>
      <c r="HKT15" s="2">
        <v>45981</v>
      </c>
      <c r="HKU15" s="2" t="s">
        <v>772</v>
      </c>
      <c r="HKV15" s="2" t="s">
        <v>703</v>
      </c>
      <c r="HKW15" s="2" t="s">
        <v>768</v>
      </c>
      <c r="HKX15" s="2">
        <v>45981</v>
      </c>
      <c r="HKY15" s="2" t="s">
        <v>772</v>
      </c>
      <c r="HKZ15" s="2" t="s">
        <v>703</v>
      </c>
      <c r="HLA15" s="2" t="s">
        <v>768</v>
      </c>
      <c r="HLB15" s="2">
        <v>45981</v>
      </c>
      <c r="HLC15" s="2" t="s">
        <v>772</v>
      </c>
      <c r="HLD15" s="2" t="s">
        <v>703</v>
      </c>
      <c r="HLE15" s="2" t="s">
        <v>768</v>
      </c>
      <c r="HLF15" s="2">
        <v>45981</v>
      </c>
      <c r="HLG15" s="2" t="s">
        <v>772</v>
      </c>
      <c r="HLH15" s="2" t="s">
        <v>703</v>
      </c>
      <c r="HLI15" s="2" t="s">
        <v>768</v>
      </c>
      <c r="HLJ15" s="2">
        <v>45981</v>
      </c>
      <c r="HLK15" s="2" t="s">
        <v>772</v>
      </c>
      <c r="HLL15" s="2" t="s">
        <v>703</v>
      </c>
      <c r="HLM15" s="2" t="s">
        <v>768</v>
      </c>
      <c r="HLN15" s="2">
        <v>45981</v>
      </c>
      <c r="HLO15" s="2" t="s">
        <v>772</v>
      </c>
      <c r="HLP15" s="2" t="s">
        <v>703</v>
      </c>
      <c r="HLQ15" s="2" t="s">
        <v>768</v>
      </c>
      <c r="HLR15" s="2">
        <v>45981</v>
      </c>
      <c r="HLS15" s="2" t="s">
        <v>772</v>
      </c>
      <c r="HLT15" s="2" t="s">
        <v>703</v>
      </c>
      <c r="HLU15" s="2" t="s">
        <v>768</v>
      </c>
      <c r="HLV15" s="2">
        <v>45981</v>
      </c>
      <c r="HLW15" s="2" t="s">
        <v>772</v>
      </c>
      <c r="HLX15" s="2" t="s">
        <v>703</v>
      </c>
      <c r="HLY15" s="2" t="s">
        <v>768</v>
      </c>
      <c r="HLZ15" s="2">
        <v>45981</v>
      </c>
      <c r="HMA15" s="2" t="s">
        <v>772</v>
      </c>
      <c r="HMB15" s="2" t="s">
        <v>703</v>
      </c>
      <c r="HMC15" s="2" t="s">
        <v>768</v>
      </c>
      <c r="HMD15" s="2">
        <v>45981</v>
      </c>
      <c r="HME15" s="2" t="s">
        <v>772</v>
      </c>
      <c r="HMF15" s="2" t="s">
        <v>703</v>
      </c>
      <c r="HMG15" s="2" t="s">
        <v>768</v>
      </c>
      <c r="HMH15" s="2">
        <v>45981</v>
      </c>
      <c r="HMI15" s="2" t="s">
        <v>772</v>
      </c>
      <c r="HMJ15" s="2" t="s">
        <v>703</v>
      </c>
      <c r="HMK15" s="2" t="s">
        <v>768</v>
      </c>
      <c r="HML15" s="2">
        <v>45981</v>
      </c>
      <c r="HMM15" s="2" t="s">
        <v>772</v>
      </c>
      <c r="HMN15" s="2" t="s">
        <v>703</v>
      </c>
      <c r="HMO15" s="2" t="s">
        <v>768</v>
      </c>
      <c r="HMP15" s="2">
        <v>45981</v>
      </c>
      <c r="HMQ15" s="2" t="s">
        <v>772</v>
      </c>
      <c r="HMR15" s="2" t="s">
        <v>703</v>
      </c>
      <c r="HMS15" s="2" t="s">
        <v>768</v>
      </c>
      <c r="HMT15" s="2">
        <v>45981</v>
      </c>
      <c r="HMU15" s="2" t="s">
        <v>772</v>
      </c>
      <c r="HMV15" s="2" t="s">
        <v>703</v>
      </c>
      <c r="HMW15" s="2" t="s">
        <v>768</v>
      </c>
      <c r="HMX15" s="2">
        <v>45981</v>
      </c>
      <c r="HMY15" s="2" t="s">
        <v>772</v>
      </c>
      <c r="HMZ15" s="2" t="s">
        <v>703</v>
      </c>
      <c r="HNA15" s="2" t="s">
        <v>768</v>
      </c>
      <c r="HNB15" s="2">
        <v>45981</v>
      </c>
      <c r="HNC15" s="2" t="s">
        <v>772</v>
      </c>
      <c r="HND15" s="2" t="s">
        <v>703</v>
      </c>
      <c r="HNE15" s="2" t="s">
        <v>768</v>
      </c>
      <c r="HNF15" s="2">
        <v>45981</v>
      </c>
      <c r="HNG15" s="2" t="s">
        <v>772</v>
      </c>
      <c r="HNH15" s="2" t="s">
        <v>703</v>
      </c>
      <c r="HNI15" s="2" t="s">
        <v>768</v>
      </c>
      <c r="HNJ15" s="2">
        <v>45981</v>
      </c>
      <c r="HNK15" s="2" t="s">
        <v>772</v>
      </c>
      <c r="HNL15" s="2" t="s">
        <v>703</v>
      </c>
      <c r="HNM15" s="2" t="s">
        <v>768</v>
      </c>
      <c r="HNN15" s="2">
        <v>45981</v>
      </c>
      <c r="HNO15" s="2" t="s">
        <v>772</v>
      </c>
      <c r="HNP15" s="2" t="s">
        <v>703</v>
      </c>
      <c r="HNQ15" s="2" t="s">
        <v>768</v>
      </c>
      <c r="HNR15" s="2">
        <v>45981</v>
      </c>
      <c r="HNS15" s="2" t="s">
        <v>772</v>
      </c>
      <c r="HNT15" s="2" t="s">
        <v>703</v>
      </c>
      <c r="HNU15" s="2" t="s">
        <v>768</v>
      </c>
      <c r="HNV15" s="2">
        <v>45981</v>
      </c>
      <c r="HNW15" s="2" t="s">
        <v>772</v>
      </c>
      <c r="HNX15" s="2" t="s">
        <v>703</v>
      </c>
      <c r="HNY15" s="2" t="s">
        <v>768</v>
      </c>
      <c r="HNZ15" s="2">
        <v>45981</v>
      </c>
      <c r="HOA15" s="2" t="s">
        <v>772</v>
      </c>
      <c r="HOB15" s="2" t="s">
        <v>703</v>
      </c>
      <c r="HOC15" s="2" t="s">
        <v>768</v>
      </c>
      <c r="HOD15" s="2">
        <v>45981</v>
      </c>
      <c r="HOE15" s="2" t="s">
        <v>772</v>
      </c>
      <c r="HOF15" s="2" t="s">
        <v>703</v>
      </c>
      <c r="HOG15" s="2" t="s">
        <v>768</v>
      </c>
      <c r="HOH15" s="2">
        <v>45981</v>
      </c>
      <c r="HOI15" s="2" t="s">
        <v>772</v>
      </c>
      <c r="HOJ15" s="2" t="s">
        <v>703</v>
      </c>
      <c r="HOK15" s="2" t="s">
        <v>768</v>
      </c>
      <c r="HOL15" s="2">
        <v>45981</v>
      </c>
      <c r="HOM15" s="2" t="s">
        <v>772</v>
      </c>
      <c r="HON15" s="2" t="s">
        <v>703</v>
      </c>
      <c r="HOO15" s="2" t="s">
        <v>768</v>
      </c>
      <c r="HOP15" s="2">
        <v>45981</v>
      </c>
      <c r="HOQ15" s="2" t="s">
        <v>772</v>
      </c>
      <c r="HOR15" s="2" t="s">
        <v>703</v>
      </c>
      <c r="HOS15" s="2" t="s">
        <v>768</v>
      </c>
      <c r="HOT15" s="2">
        <v>45981</v>
      </c>
      <c r="HOU15" s="2" t="s">
        <v>772</v>
      </c>
      <c r="HOV15" s="2" t="s">
        <v>703</v>
      </c>
      <c r="HOW15" s="2" t="s">
        <v>768</v>
      </c>
      <c r="HOX15" s="2">
        <v>45981</v>
      </c>
      <c r="HOY15" s="2" t="s">
        <v>772</v>
      </c>
      <c r="HOZ15" s="2" t="s">
        <v>703</v>
      </c>
      <c r="HPA15" s="2" t="s">
        <v>768</v>
      </c>
      <c r="HPB15" s="2">
        <v>45981</v>
      </c>
      <c r="HPC15" s="2" t="s">
        <v>772</v>
      </c>
      <c r="HPD15" s="2" t="s">
        <v>703</v>
      </c>
      <c r="HPE15" s="2" t="s">
        <v>768</v>
      </c>
      <c r="HPF15" s="2">
        <v>45981</v>
      </c>
      <c r="HPG15" s="2" t="s">
        <v>772</v>
      </c>
      <c r="HPH15" s="2" t="s">
        <v>703</v>
      </c>
      <c r="HPI15" s="2" t="s">
        <v>768</v>
      </c>
      <c r="HPJ15" s="2">
        <v>45981</v>
      </c>
      <c r="HPK15" s="2" t="s">
        <v>772</v>
      </c>
      <c r="HPL15" s="2" t="s">
        <v>703</v>
      </c>
      <c r="HPM15" s="2" t="s">
        <v>768</v>
      </c>
      <c r="HPN15" s="2">
        <v>45981</v>
      </c>
      <c r="HPO15" s="2" t="s">
        <v>772</v>
      </c>
      <c r="HPP15" s="2" t="s">
        <v>703</v>
      </c>
      <c r="HPQ15" s="2" t="s">
        <v>768</v>
      </c>
      <c r="HPR15" s="2">
        <v>45981</v>
      </c>
      <c r="HPS15" s="2" t="s">
        <v>772</v>
      </c>
      <c r="HPT15" s="2" t="s">
        <v>703</v>
      </c>
      <c r="HPU15" s="2" t="s">
        <v>768</v>
      </c>
      <c r="HPV15" s="2">
        <v>45981</v>
      </c>
      <c r="HPW15" s="2" t="s">
        <v>772</v>
      </c>
      <c r="HPX15" s="2" t="s">
        <v>703</v>
      </c>
      <c r="HPY15" s="2" t="s">
        <v>768</v>
      </c>
      <c r="HPZ15" s="2">
        <v>45981</v>
      </c>
      <c r="HQA15" s="2" t="s">
        <v>772</v>
      </c>
      <c r="HQB15" s="2" t="s">
        <v>703</v>
      </c>
      <c r="HQC15" s="2" t="s">
        <v>768</v>
      </c>
      <c r="HQD15" s="2">
        <v>45981</v>
      </c>
      <c r="HQE15" s="2" t="s">
        <v>772</v>
      </c>
      <c r="HQF15" s="2" t="s">
        <v>703</v>
      </c>
      <c r="HQG15" s="2" t="s">
        <v>768</v>
      </c>
      <c r="HQH15" s="2">
        <v>45981</v>
      </c>
      <c r="HQI15" s="2" t="s">
        <v>772</v>
      </c>
      <c r="HQJ15" s="2" t="s">
        <v>703</v>
      </c>
      <c r="HQK15" s="2" t="s">
        <v>768</v>
      </c>
      <c r="HQL15" s="2">
        <v>45981</v>
      </c>
      <c r="HQM15" s="2" t="s">
        <v>772</v>
      </c>
      <c r="HQN15" s="2" t="s">
        <v>703</v>
      </c>
      <c r="HQO15" s="2" t="s">
        <v>768</v>
      </c>
      <c r="HQP15" s="2">
        <v>45981</v>
      </c>
      <c r="HQQ15" s="2" t="s">
        <v>772</v>
      </c>
      <c r="HQR15" s="2" t="s">
        <v>703</v>
      </c>
      <c r="HQS15" s="2" t="s">
        <v>768</v>
      </c>
      <c r="HQT15" s="2">
        <v>45981</v>
      </c>
      <c r="HQU15" s="2" t="s">
        <v>772</v>
      </c>
      <c r="HQV15" s="2" t="s">
        <v>703</v>
      </c>
      <c r="HQW15" s="2" t="s">
        <v>768</v>
      </c>
      <c r="HQX15" s="2">
        <v>45981</v>
      </c>
      <c r="HQY15" s="2" t="s">
        <v>772</v>
      </c>
      <c r="HQZ15" s="2" t="s">
        <v>703</v>
      </c>
      <c r="HRA15" s="2" t="s">
        <v>768</v>
      </c>
      <c r="HRB15" s="2">
        <v>45981</v>
      </c>
      <c r="HRC15" s="2" t="s">
        <v>772</v>
      </c>
      <c r="HRD15" s="2" t="s">
        <v>703</v>
      </c>
      <c r="HRE15" s="2" t="s">
        <v>768</v>
      </c>
      <c r="HRF15" s="2">
        <v>45981</v>
      </c>
      <c r="HRG15" s="2" t="s">
        <v>772</v>
      </c>
      <c r="HRH15" s="2" t="s">
        <v>703</v>
      </c>
      <c r="HRI15" s="2" t="s">
        <v>768</v>
      </c>
      <c r="HRJ15" s="2">
        <v>45981</v>
      </c>
      <c r="HRK15" s="2" t="s">
        <v>772</v>
      </c>
      <c r="HRL15" s="2" t="s">
        <v>703</v>
      </c>
      <c r="HRM15" s="2" t="s">
        <v>768</v>
      </c>
      <c r="HRN15" s="2">
        <v>45981</v>
      </c>
      <c r="HRO15" s="2" t="s">
        <v>772</v>
      </c>
      <c r="HRP15" s="2" t="s">
        <v>703</v>
      </c>
      <c r="HRQ15" s="2" t="s">
        <v>768</v>
      </c>
      <c r="HRR15" s="2">
        <v>45981</v>
      </c>
      <c r="HRS15" s="2" t="s">
        <v>772</v>
      </c>
      <c r="HRT15" s="2" t="s">
        <v>703</v>
      </c>
      <c r="HRU15" s="2" t="s">
        <v>768</v>
      </c>
      <c r="HRV15" s="2">
        <v>45981</v>
      </c>
      <c r="HRW15" s="2" t="s">
        <v>772</v>
      </c>
      <c r="HRX15" s="2" t="s">
        <v>703</v>
      </c>
      <c r="HRY15" s="2" t="s">
        <v>768</v>
      </c>
      <c r="HRZ15" s="2">
        <v>45981</v>
      </c>
      <c r="HSA15" s="2" t="s">
        <v>772</v>
      </c>
      <c r="HSB15" s="2" t="s">
        <v>703</v>
      </c>
      <c r="HSC15" s="2" t="s">
        <v>768</v>
      </c>
      <c r="HSD15" s="2">
        <v>45981</v>
      </c>
      <c r="HSE15" s="2" t="s">
        <v>772</v>
      </c>
      <c r="HSF15" s="2" t="s">
        <v>703</v>
      </c>
      <c r="HSG15" s="2" t="s">
        <v>768</v>
      </c>
      <c r="HSH15" s="2">
        <v>45981</v>
      </c>
      <c r="HSI15" s="2" t="s">
        <v>772</v>
      </c>
      <c r="HSJ15" s="2" t="s">
        <v>703</v>
      </c>
      <c r="HSK15" s="2" t="s">
        <v>768</v>
      </c>
      <c r="HSL15" s="2">
        <v>45981</v>
      </c>
      <c r="HSM15" s="2" t="s">
        <v>772</v>
      </c>
      <c r="HSN15" s="2" t="s">
        <v>703</v>
      </c>
      <c r="HSO15" s="2" t="s">
        <v>768</v>
      </c>
      <c r="HSP15" s="2">
        <v>45981</v>
      </c>
      <c r="HSQ15" s="2" t="s">
        <v>772</v>
      </c>
      <c r="HSR15" s="2" t="s">
        <v>703</v>
      </c>
      <c r="HSS15" s="2" t="s">
        <v>768</v>
      </c>
      <c r="HST15" s="2">
        <v>45981</v>
      </c>
      <c r="HSU15" s="2" t="s">
        <v>772</v>
      </c>
      <c r="HSV15" s="2" t="s">
        <v>703</v>
      </c>
      <c r="HSW15" s="2" t="s">
        <v>768</v>
      </c>
      <c r="HSX15" s="2">
        <v>45981</v>
      </c>
      <c r="HSY15" s="2" t="s">
        <v>772</v>
      </c>
      <c r="HSZ15" s="2" t="s">
        <v>703</v>
      </c>
      <c r="HTA15" s="2" t="s">
        <v>768</v>
      </c>
      <c r="HTB15" s="2">
        <v>45981</v>
      </c>
      <c r="HTC15" s="2" t="s">
        <v>772</v>
      </c>
      <c r="HTD15" s="2" t="s">
        <v>703</v>
      </c>
      <c r="HTE15" s="2" t="s">
        <v>768</v>
      </c>
      <c r="HTF15" s="2">
        <v>45981</v>
      </c>
      <c r="HTG15" s="2" t="s">
        <v>772</v>
      </c>
      <c r="HTH15" s="2" t="s">
        <v>703</v>
      </c>
      <c r="HTI15" s="2" t="s">
        <v>768</v>
      </c>
      <c r="HTJ15" s="2">
        <v>45981</v>
      </c>
      <c r="HTK15" s="2" t="s">
        <v>772</v>
      </c>
      <c r="HTL15" s="2" t="s">
        <v>703</v>
      </c>
      <c r="HTM15" s="2" t="s">
        <v>768</v>
      </c>
      <c r="HTN15" s="2">
        <v>45981</v>
      </c>
      <c r="HTO15" s="2" t="s">
        <v>772</v>
      </c>
      <c r="HTP15" s="2" t="s">
        <v>703</v>
      </c>
      <c r="HTQ15" s="2" t="s">
        <v>768</v>
      </c>
      <c r="HTR15" s="2">
        <v>45981</v>
      </c>
      <c r="HTS15" s="2" t="s">
        <v>772</v>
      </c>
      <c r="HTT15" s="2" t="s">
        <v>703</v>
      </c>
      <c r="HTU15" s="2" t="s">
        <v>768</v>
      </c>
      <c r="HTV15" s="2">
        <v>45981</v>
      </c>
      <c r="HTW15" s="2" t="s">
        <v>772</v>
      </c>
      <c r="HTX15" s="2" t="s">
        <v>703</v>
      </c>
      <c r="HTY15" s="2" t="s">
        <v>768</v>
      </c>
      <c r="HTZ15" s="2">
        <v>45981</v>
      </c>
      <c r="HUA15" s="2" t="s">
        <v>772</v>
      </c>
      <c r="HUB15" s="2" t="s">
        <v>703</v>
      </c>
      <c r="HUC15" s="2" t="s">
        <v>768</v>
      </c>
      <c r="HUD15" s="2">
        <v>45981</v>
      </c>
      <c r="HUE15" s="2" t="s">
        <v>772</v>
      </c>
      <c r="HUF15" s="2" t="s">
        <v>703</v>
      </c>
      <c r="HUG15" s="2" t="s">
        <v>768</v>
      </c>
      <c r="HUH15" s="2">
        <v>45981</v>
      </c>
      <c r="HUI15" s="2" t="s">
        <v>772</v>
      </c>
      <c r="HUJ15" s="2" t="s">
        <v>703</v>
      </c>
      <c r="HUK15" s="2" t="s">
        <v>768</v>
      </c>
      <c r="HUL15" s="2">
        <v>45981</v>
      </c>
      <c r="HUM15" s="2" t="s">
        <v>772</v>
      </c>
      <c r="HUN15" s="2" t="s">
        <v>703</v>
      </c>
      <c r="HUO15" s="2" t="s">
        <v>768</v>
      </c>
      <c r="HUP15" s="2">
        <v>45981</v>
      </c>
      <c r="HUQ15" s="2" t="s">
        <v>772</v>
      </c>
      <c r="HUR15" s="2" t="s">
        <v>703</v>
      </c>
      <c r="HUS15" s="2" t="s">
        <v>768</v>
      </c>
      <c r="HUT15" s="2">
        <v>45981</v>
      </c>
      <c r="HUU15" s="2" t="s">
        <v>772</v>
      </c>
      <c r="HUV15" s="2" t="s">
        <v>703</v>
      </c>
      <c r="HUW15" s="2" t="s">
        <v>768</v>
      </c>
      <c r="HUX15" s="2">
        <v>45981</v>
      </c>
      <c r="HUY15" s="2" t="s">
        <v>772</v>
      </c>
      <c r="HUZ15" s="2" t="s">
        <v>703</v>
      </c>
      <c r="HVA15" s="2" t="s">
        <v>768</v>
      </c>
      <c r="HVB15" s="2">
        <v>45981</v>
      </c>
      <c r="HVC15" s="2" t="s">
        <v>772</v>
      </c>
      <c r="HVD15" s="2" t="s">
        <v>703</v>
      </c>
      <c r="HVE15" s="2" t="s">
        <v>768</v>
      </c>
      <c r="HVF15" s="2">
        <v>45981</v>
      </c>
      <c r="HVG15" s="2" t="s">
        <v>772</v>
      </c>
      <c r="HVH15" s="2" t="s">
        <v>703</v>
      </c>
      <c r="HVI15" s="2" t="s">
        <v>768</v>
      </c>
      <c r="HVJ15" s="2">
        <v>45981</v>
      </c>
      <c r="HVK15" s="2" t="s">
        <v>772</v>
      </c>
      <c r="HVL15" s="2" t="s">
        <v>703</v>
      </c>
      <c r="HVM15" s="2" t="s">
        <v>768</v>
      </c>
      <c r="HVN15" s="2">
        <v>45981</v>
      </c>
      <c r="HVO15" s="2" t="s">
        <v>772</v>
      </c>
      <c r="HVP15" s="2" t="s">
        <v>703</v>
      </c>
      <c r="HVQ15" s="2" t="s">
        <v>768</v>
      </c>
      <c r="HVR15" s="2">
        <v>45981</v>
      </c>
      <c r="HVS15" s="2" t="s">
        <v>772</v>
      </c>
      <c r="HVT15" s="2" t="s">
        <v>703</v>
      </c>
      <c r="HVU15" s="2" t="s">
        <v>768</v>
      </c>
      <c r="HVV15" s="2">
        <v>45981</v>
      </c>
      <c r="HVW15" s="2" t="s">
        <v>772</v>
      </c>
      <c r="HVX15" s="2" t="s">
        <v>703</v>
      </c>
      <c r="HVY15" s="2" t="s">
        <v>768</v>
      </c>
      <c r="HVZ15" s="2">
        <v>45981</v>
      </c>
      <c r="HWA15" s="2" t="s">
        <v>772</v>
      </c>
      <c r="HWB15" s="2" t="s">
        <v>703</v>
      </c>
      <c r="HWC15" s="2" t="s">
        <v>768</v>
      </c>
      <c r="HWD15" s="2">
        <v>45981</v>
      </c>
      <c r="HWE15" s="2" t="s">
        <v>772</v>
      </c>
      <c r="HWF15" s="2" t="s">
        <v>703</v>
      </c>
      <c r="HWG15" s="2" t="s">
        <v>768</v>
      </c>
      <c r="HWH15" s="2">
        <v>45981</v>
      </c>
      <c r="HWI15" s="2" t="s">
        <v>772</v>
      </c>
      <c r="HWJ15" s="2" t="s">
        <v>703</v>
      </c>
      <c r="HWK15" s="2" t="s">
        <v>768</v>
      </c>
      <c r="HWL15" s="2">
        <v>45981</v>
      </c>
      <c r="HWM15" s="2" t="s">
        <v>772</v>
      </c>
      <c r="HWN15" s="2" t="s">
        <v>703</v>
      </c>
      <c r="HWO15" s="2" t="s">
        <v>768</v>
      </c>
      <c r="HWP15" s="2">
        <v>45981</v>
      </c>
      <c r="HWQ15" s="2" t="s">
        <v>772</v>
      </c>
      <c r="HWR15" s="2" t="s">
        <v>703</v>
      </c>
      <c r="HWS15" s="2" t="s">
        <v>768</v>
      </c>
      <c r="HWT15" s="2">
        <v>45981</v>
      </c>
      <c r="HWU15" s="2" t="s">
        <v>772</v>
      </c>
      <c r="HWV15" s="2" t="s">
        <v>703</v>
      </c>
      <c r="HWW15" s="2" t="s">
        <v>768</v>
      </c>
      <c r="HWX15" s="2">
        <v>45981</v>
      </c>
      <c r="HWY15" s="2" t="s">
        <v>772</v>
      </c>
      <c r="HWZ15" s="2" t="s">
        <v>703</v>
      </c>
      <c r="HXA15" s="2" t="s">
        <v>768</v>
      </c>
      <c r="HXB15" s="2">
        <v>45981</v>
      </c>
      <c r="HXC15" s="2" t="s">
        <v>772</v>
      </c>
      <c r="HXD15" s="2" t="s">
        <v>703</v>
      </c>
      <c r="HXE15" s="2" t="s">
        <v>768</v>
      </c>
      <c r="HXF15" s="2">
        <v>45981</v>
      </c>
      <c r="HXG15" s="2" t="s">
        <v>772</v>
      </c>
      <c r="HXH15" s="2" t="s">
        <v>703</v>
      </c>
      <c r="HXI15" s="2" t="s">
        <v>768</v>
      </c>
      <c r="HXJ15" s="2">
        <v>45981</v>
      </c>
      <c r="HXK15" s="2" t="s">
        <v>772</v>
      </c>
      <c r="HXL15" s="2" t="s">
        <v>703</v>
      </c>
      <c r="HXM15" s="2" t="s">
        <v>768</v>
      </c>
      <c r="HXN15" s="2">
        <v>45981</v>
      </c>
      <c r="HXO15" s="2" t="s">
        <v>772</v>
      </c>
      <c r="HXP15" s="2" t="s">
        <v>703</v>
      </c>
      <c r="HXQ15" s="2" t="s">
        <v>768</v>
      </c>
      <c r="HXR15" s="2">
        <v>45981</v>
      </c>
      <c r="HXS15" s="2" t="s">
        <v>772</v>
      </c>
      <c r="HXT15" s="2" t="s">
        <v>703</v>
      </c>
      <c r="HXU15" s="2" t="s">
        <v>768</v>
      </c>
      <c r="HXV15" s="2">
        <v>45981</v>
      </c>
      <c r="HXW15" s="2" t="s">
        <v>772</v>
      </c>
      <c r="HXX15" s="2" t="s">
        <v>703</v>
      </c>
      <c r="HXY15" s="2" t="s">
        <v>768</v>
      </c>
      <c r="HXZ15" s="2">
        <v>45981</v>
      </c>
      <c r="HYA15" s="2" t="s">
        <v>772</v>
      </c>
      <c r="HYB15" s="2" t="s">
        <v>703</v>
      </c>
      <c r="HYC15" s="2" t="s">
        <v>768</v>
      </c>
      <c r="HYD15" s="2">
        <v>45981</v>
      </c>
      <c r="HYE15" s="2" t="s">
        <v>772</v>
      </c>
      <c r="HYF15" s="2" t="s">
        <v>703</v>
      </c>
      <c r="HYG15" s="2" t="s">
        <v>768</v>
      </c>
      <c r="HYH15" s="2">
        <v>45981</v>
      </c>
      <c r="HYI15" s="2" t="s">
        <v>772</v>
      </c>
      <c r="HYJ15" s="2" t="s">
        <v>703</v>
      </c>
      <c r="HYK15" s="2" t="s">
        <v>768</v>
      </c>
      <c r="HYL15" s="2">
        <v>45981</v>
      </c>
      <c r="HYM15" s="2" t="s">
        <v>772</v>
      </c>
      <c r="HYN15" s="2" t="s">
        <v>703</v>
      </c>
      <c r="HYO15" s="2" t="s">
        <v>768</v>
      </c>
      <c r="HYP15" s="2">
        <v>45981</v>
      </c>
      <c r="HYQ15" s="2" t="s">
        <v>772</v>
      </c>
      <c r="HYR15" s="2" t="s">
        <v>703</v>
      </c>
      <c r="HYS15" s="2" t="s">
        <v>768</v>
      </c>
      <c r="HYT15" s="2">
        <v>45981</v>
      </c>
      <c r="HYU15" s="2" t="s">
        <v>772</v>
      </c>
      <c r="HYV15" s="2" t="s">
        <v>703</v>
      </c>
      <c r="HYW15" s="2" t="s">
        <v>768</v>
      </c>
      <c r="HYX15" s="2">
        <v>45981</v>
      </c>
      <c r="HYY15" s="2" t="s">
        <v>772</v>
      </c>
      <c r="HYZ15" s="2" t="s">
        <v>703</v>
      </c>
      <c r="HZA15" s="2" t="s">
        <v>768</v>
      </c>
      <c r="HZB15" s="2">
        <v>45981</v>
      </c>
      <c r="HZC15" s="2" t="s">
        <v>772</v>
      </c>
      <c r="HZD15" s="2" t="s">
        <v>703</v>
      </c>
      <c r="HZE15" s="2" t="s">
        <v>768</v>
      </c>
      <c r="HZF15" s="2">
        <v>45981</v>
      </c>
      <c r="HZG15" s="2" t="s">
        <v>772</v>
      </c>
      <c r="HZH15" s="2" t="s">
        <v>703</v>
      </c>
      <c r="HZI15" s="2" t="s">
        <v>768</v>
      </c>
      <c r="HZJ15" s="2">
        <v>45981</v>
      </c>
      <c r="HZK15" s="2" t="s">
        <v>772</v>
      </c>
      <c r="HZL15" s="2" t="s">
        <v>703</v>
      </c>
      <c r="HZM15" s="2" t="s">
        <v>768</v>
      </c>
      <c r="HZN15" s="2">
        <v>45981</v>
      </c>
      <c r="HZO15" s="2" t="s">
        <v>772</v>
      </c>
      <c r="HZP15" s="2" t="s">
        <v>703</v>
      </c>
      <c r="HZQ15" s="2" t="s">
        <v>768</v>
      </c>
      <c r="HZR15" s="2">
        <v>45981</v>
      </c>
      <c r="HZS15" s="2" t="s">
        <v>772</v>
      </c>
      <c r="HZT15" s="2" t="s">
        <v>703</v>
      </c>
      <c r="HZU15" s="2" t="s">
        <v>768</v>
      </c>
      <c r="HZV15" s="2">
        <v>45981</v>
      </c>
      <c r="HZW15" s="2" t="s">
        <v>772</v>
      </c>
      <c r="HZX15" s="2" t="s">
        <v>703</v>
      </c>
      <c r="HZY15" s="2" t="s">
        <v>768</v>
      </c>
      <c r="HZZ15" s="2">
        <v>45981</v>
      </c>
      <c r="IAA15" s="2" t="s">
        <v>772</v>
      </c>
      <c r="IAB15" s="2" t="s">
        <v>703</v>
      </c>
      <c r="IAC15" s="2" t="s">
        <v>768</v>
      </c>
      <c r="IAD15" s="2">
        <v>45981</v>
      </c>
      <c r="IAE15" s="2" t="s">
        <v>772</v>
      </c>
      <c r="IAF15" s="2" t="s">
        <v>703</v>
      </c>
      <c r="IAG15" s="2" t="s">
        <v>768</v>
      </c>
      <c r="IAH15" s="2">
        <v>45981</v>
      </c>
      <c r="IAI15" s="2" t="s">
        <v>772</v>
      </c>
      <c r="IAJ15" s="2" t="s">
        <v>703</v>
      </c>
      <c r="IAK15" s="2" t="s">
        <v>768</v>
      </c>
      <c r="IAL15" s="2">
        <v>45981</v>
      </c>
      <c r="IAM15" s="2" t="s">
        <v>772</v>
      </c>
      <c r="IAN15" s="2" t="s">
        <v>703</v>
      </c>
      <c r="IAO15" s="2" t="s">
        <v>768</v>
      </c>
      <c r="IAP15" s="2">
        <v>45981</v>
      </c>
      <c r="IAQ15" s="2" t="s">
        <v>772</v>
      </c>
      <c r="IAR15" s="2" t="s">
        <v>703</v>
      </c>
      <c r="IAS15" s="2" t="s">
        <v>768</v>
      </c>
      <c r="IAT15" s="2">
        <v>45981</v>
      </c>
      <c r="IAU15" s="2" t="s">
        <v>772</v>
      </c>
      <c r="IAV15" s="2" t="s">
        <v>703</v>
      </c>
      <c r="IAW15" s="2" t="s">
        <v>768</v>
      </c>
      <c r="IAX15" s="2">
        <v>45981</v>
      </c>
      <c r="IAY15" s="2" t="s">
        <v>772</v>
      </c>
      <c r="IAZ15" s="2" t="s">
        <v>703</v>
      </c>
      <c r="IBA15" s="2" t="s">
        <v>768</v>
      </c>
      <c r="IBB15" s="2">
        <v>45981</v>
      </c>
      <c r="IBC15" s="2" t="s">
        <v>772</v>
      </c>
      <c r="IBD15" s="2" t="s">
        <v>703</v>
      </c>
      <c r="IBE15" s="2" t="s">
        <v>768</v>
      </c>
      <c r="IBF15" s="2">
        <v>45981</v>
      </c>
      <c r="IBG15" s="2" t="s">
        <v>772</v>
      </c>
      <c r="IBH15" s="2" t="s">
        <v>703</v>
      </c>
      <c r="IBI15" s="2" t="s">
        <v>768</v>
      </c>
      <c r="IBJ15" s="2">
        <v>45981</v>
      </c>
      <c r="IBK15" s="2" t="s">
        <v>772</v>
      </c>
      <c r="IBL15" s="2" t="s">
        <v>703</v>
      </c>
      <c r="IBM15" s="2" t="s">
        <v>768</v>
      </c>
      <c r="IBN15" s="2">
        <v>45981</v>
      </c>
      <c r="IBO15" s="2" t="s">
        <v>772</v>
      </c>
      <c r="IBP15" s="2" t="s">
        <v>703</v>
      </c>
      <c r="IBQ15" s="2" t="s">
        <v>768</v>
      </c>
      <c r="IBR15" s="2">
        <v>45981</v>
      </c>
      <c r="IBS15" s="2" t="s">
        <v>772</v>
      </c>
      <c r="IBT15" s="2" t="s">
        <v>703</v>
      </c>
      <c r="IBU15" s="2" t="s">
        <v>768</v>
      </c>
      <c r="IBV15" s="2">
        <v>45981</v>
      </c>
      <c r="IBW15" s="2" t="s">
        <v>772</v>
      </c>
      <c r="IBX15" s="2" t="s">
        <v>703</v>
      </c>
      <c r="IBY15" s="2" t="s">
        <v>768</v>
      </c>
      <c r="IBZ15" s="2">
        <v>45981</v>
      </c>
      <c r="ICA15" s="2" t="s">
        <v>772</v>
      </c>
      <c r="ICB15" s="2" t="s">
        <v>703</v>
      </c>
      <c r="ICC15" s="2" t="s">
        <v>768</v>
      </c>
      <c r="ICD15" s="2">
        <v>45981</v>
      </c>
      <c r="ICE15" s="2" t="s">
        <v>772</v>
      </c>
      <c r="ICF15" s="2" t="s">
        <v>703</v>
      </c>
      <c r="ICG15" s="2" t="s">
        <v>768</v>
      </c>
      <c r="ICH15" s="2">
        <v>45981</v>
      </c>
      <c r="ICI15" s="2" t="s">
        <v>772</v>
      </c>
      <c r="ICJ15" s="2" t="s">
        <v>703</v>
      </c>
      <c r="ICK15" s="2" t="s">
        <v>768</v>
      </c>
      <c r="ICL15" s="2">
        <v>45981</v>
      </c>
      <c r="ICM15" s="2" t="s">
        <v>772</v>
      </c>
      <c r="ICN15" s="2" t="s">
        <v>703</v>
      </c>
      <c r="ICO15" s="2" t="s">
        <v>768</v>
      </c>
      <c r="ICP15" s="2">
        <v>45981</v>
      </c>
      <c r="ICQ15" s="2" t="s">
        <v>772</v>
      </c>
      <c r="ICR15" s="2" t="s">
        <v>703</v>
      </c>
      <c r="ICS15" s="2" t="s">
        <v>768</v>
      </c>
      <c r="ICT15" s="2">
        <v>45981</v>
      </c>
      <c r="ICU15" s="2" t="s">
        <v>772</v>
      </c>
      <c r="ICV15" s="2" t="s">
        <v>703</v>
      </c>
      <c r="ICW15" s="2" t="s">
        <v>768</v>
      </c>
      <c r="ICX15" s="2">
        <v>45981</v>
      </c>
      <c r="ICY15" s="2" t="s">
        <v>772</v>
      </c>
      <c r="ICZ15" s="2" t="s">
        <v>703</v>
      </c>
      <c r="IDA15" s="2" t="s">
        <v>768</v>
      </c>
      <c r="IDB15" s="2">
        <v>45981</v>
      </c>
      <c r="IDC15" s="2" t="s">
        <v>772</v>
      </c>
      <c r="IDD15" s="2" t="s">
        <v>703</v>
      </c>
      <c r="IDE15" s="2" t="s">
        <v>768</v>
      </c>
      <c r="IDF15" s="2">
        <v>45981</v>
      </c>
      <c r="IDG15" s="2" t="s">
        <v>772</v>
      </c>
      <c r="IDH15" s="2" t="s">
        <v>703</v>
      </c>
      <c r="IDI15" s="2" t="s">
        <v>768</v>
      </c>
      <c r="IDJ15" s="2">
        <v>45981</v>
      </c>
      <c r="IDK15" s="2" t="s">
        <v>772</v>
      </c>
      <c r="IDL15" s="2" t="s">
        <v>703</v>
      </c>
      <c r="IDM15" s="2" t="s">
        <v>768</v>
      </c>
      <c r="IDN15" s="2">
        <v>45981</v>
      </c>
      <c r="IDO15" s="2" t="s">
        <v>772</v>
      </c>
      <c r="IDP15" s="2" t="s">
        <v>703</v>
      </c>
      <c r="IDQ15" s="2" t="s">
        <v>768</v>
      </c>
      <c r="IDR15" s="2">
        <v>45981</v>
      </c>
      <c r="IDS15" s="2" t="s">
        <v>772</v>
      </c>
      <c r="IDT15" s="2" t="s">
        <v>703</v>
      </c>
      <c r="IDU15" s="2" t="s">
        <v>768</v>
      </c>
      <c r="IDV15" s="2">
        <v>45981</v>
      </c>
      <c r="IDW15" s="2" t="s">
        <v>772</v>
      </c>
      <c r="IDX15" s="2" t="s">
        <v>703</v>
      </c>
      <c r="IDY15" s="2" t="s">
        <v>768</v>
      </c>
      <c r="IDZ15" s="2">
        <v>45981</v>
      </c>
      <c r="IEA15" s="2" t="s">
        <v>772</v>
      </c>
      <c r="IEB15" s="2" t="s">
        <v>703</v>
      </c>
      <c r="IEC15" s="2" t="s">
        <v>768</v>
      </c>
      <c r="IED15" s="2">
        <v>45981</v>
      </c>
      <c r="IEE15" s="2" t="s">
        <v>772</v>
      </c>
      <c r="IEF15" s="2" t="s">
        <v>703</v>
      </c>
      <c r="IEG15" s="2" t="s">
        <v>768</v>
      </c>
      <c r="IEH15" s="2">
        <v>45981</v>
      </c>
      <c r="IEI15" s="2" t="s">
        <v>772</v>
      </c>
      <c r="IEJ15" s="2" t="s">
        <v>703</v>
      </c>
      <c r="IEK15" s="2" t="s">
        <v>768</v>
      </c>
      <c r="IEL15" s="2">
        <v>45981</v>
      </c>
      <c r="IEM15" s="2" t="s">
        <v>772</v>
      </c>
      <c r="IEN15" s="2" t="s">
        <v>703</v>
      </c>
      <c r="IEO15" s="2" t="s">
        <v>768</v>
      </c>
      <c r="IEP15" s="2">
        <v>45981</v>
      </c>
      <c r="IEQ15" s="2" t="s">
        <v>772</v>
      </c>
      <c r="IER15" s="2" t="s">
        <v>703</v>
      </c>
      <c r="IES15" s="2" t="s">
        <v>768</v>
      </c>
      <c r="IET15" s="2">
        <v>45981</v>
      </c>
      <c r="IEU15" s="2" t="s">
        <v>772</v>
      </c>
      <c r="IEV15" s="2" t="s">
        <v>703</v>
      </c>
      <c r="IEW15" s="2" t="s">
        <v>768</v>
      </c>
      <c r="IEX15" s="2">
        <v>45981</v>
      </c>
      <c r="IEY15" s="2" t="s">
        <v>772</v>
      </c>
      <c r="IEZ15" s="2" t="s">
        <v>703</v>
      </c>
      <c r="IFA15" s="2" t="s">
        <v>768</v>
      </c>
      <c r="IFB15" s="2">
        <v>45981</v>
      </c>
      <c r="IFC15" s="2" t="s">
        <v>772</v>
      </c>
      <c r="IFD15" s="2" t="s">
        <v>703</v>
      </c>
      <c r="IFE15" s="2" t="s">
        <v>768</v>
      </c>
      <c r="IFF15" s="2">
        <v>45981</v>
      </c>
      <c r="IFG15" s="2" t="s">
        <v>772</v>
      </c>
      <c r="IFH15" s="2" t="s">
        <v>703</v>
      </c>
      <c r="IFI15" s="2" t="s">
        <v>768</v>
      </c>
      <c r="IFJ15" s="2">
        <v>45981</v>
      </c>
      <c r="IFK15" s="2" t="s">
        <v>772</v>
      </c>
      <c r="IFL15" s="2" t="s">
        <v>703</v>
      </c>
      <c r="IFM15" s="2" t="s">
        <v>768</v>
      </c>
      <c r="IFN15" s="2">
        <v>45981</v>
      </c>
      <c r="IFO15" s="2" t="s">
        <v>772</v>
      </c>
      <c r="IFP15" s="2" t="s">
        <v>703</v>
      </c>
      <c r="IFQ15" s="2" t="s">
        <v>768</v>
      </c>
      <c r="IFR15" s="2">
        <v>45981</v>
      </c>
      <c r="IFS15" s="2" t="s">
        <v>772</v>
      </c>
      <c r="IFT15" s="2" t="s">
        <v>703</v>
      </c>
      <c r="IFU15" s="2" t="s">
        <v>768</v>
      </c>
      <c r="IFV15" s="2">
        <v>45981</v>
      </c>
      <c r="IFW15" s="2" t="s">
        <v>772</v>
      </c>
      <c r="IFX15" s="2" t="s">
        <v>703</v>
      </c>
      <c r="IFY15" s="2" t="s">
        <v>768</v>
      </c>
      <c r="IFZ15" s="2">
        <v>45981</v>
      </c>
      <c r="IGA15" s="2" t="s">
        <v>772</v>
      </c>
      <c r="IGB15" s="2" t="s">
        <v>703</v>
      </c>
      <c r="IGC15" s="2" t="s">
        <v>768</v>
      </c>
      <c r="IGD15" s="2">
        <v>45981</v>
      </c>
      <c r="IGE15" s="2" t="s">
        <v>772</v>
      </c>
      <c r="IGF15" s="2" t="s">
        <v>703</v>
      </c>
      <c r="IGG15" s="2" t="s">
        <v>768</v>
      </c>
      <c r="IGH15" s="2">
        <v>45981</v>
      </c>
      <c r="IGI15" s="2" t="s">
        <v>772</v>
      </c>
      <c r="IGJ15" s="2" t="s">
        <v>703</v>
      </c>
      <c r="IGK15" s="2" t="s">
        <v>768</v>
      </c>
      <c r="IGL15" s="2">
        <v>45981</v>
      </c>
      <c r="IGM15" s="2" t="s">
        <v>772</v>
      </c>
      <c r="IGN15" s="2" t="s">
        <v>703</v>
      </c>
      <c r="IGO15" s="2" t="s">
        <v>768</v>
      </c>
      <c r="IGP15" s="2">
        <v>45981</v>
      </c>
      <c r="IGQ15" s="2" t="s">
        <v>772</v>
      </c>
      <c r="IGR15" s="2" t="s">
        <v>703</v>
      </c>
      <c r="IGS15" s="2" t="s">
        <v>768</v>
      </c>
      <c r="IGT15" s="2">
        <v>45981</v>
      </c>
      <c r="IGU15" s="2" t="s">
        <v>772</v>
      </c>
      <c r="IGV15" s="2" t="s">
        <v>703</v>
      </c>
      <c r="IGW15" s="2" t="s">
        <v>768</v>
      </c>
      <c r="IGX15" s="2">
        <v>45981</v>
      </c>
      <c r="IGY15" s="2" t="s">
        <v>772</v>
      </c>
      <c r="IGZ15" s="2" t="s">
        <v>703</v>
      </c>
      <c r="IHA15" s="2" t="s">
        <v>768</v>
      </c>
      <c r="IHB15" s="2">
        <v>45981</v>
      </c>
      <c r="IHC15" s="2" t="s">
        <v>772</v>
      </c>
      <c r="IHD15" s="2" t="s">
        <v>703</v>
      </c>
      <c r="IHE15" s="2" t="s">
        <v>768</v>
      </c>
      <c r="IHF15" s="2">
        <v>45981</v>
      </c>
      <c r="IHG15" s="2" t="s">
        <v>772</v>
      </c>
      <c r="IHH15" s="2" t="s">
        <v>703</v>
      </c>
      <c r="IHI15" s="2" t="s">
        <v>768</v>
      </c>
      <c r="IHJ15" s="2">
        <v>45981</v>
      </c>
      <c r="IHK15" s="2" t="s">
        <v>772</v>
      </c>
      <c r="IHL15" s="2" t="s">
        <v>703</v>
      </c>
      <c r="IHM15" s="2" t="s">
        <v>768</v>
      </c>
      <c r="IHN15" s="2">
        <v>45981</v>
      </c>
      <c r="IHO15" s="2" t="s">
        <v>772</v>
      </c>
      <c r="IHP15" s="2" t="s">
        <v>703</v>
      </c>
      <c r="IHQ15" s="2" t="s">
        <v>768</v>
      </c>
      <c r="IHR15" s="2">
        <v>45981</v>
      </c>
      <c r="IHS15" s="2" t="s">
        <v>772</v>
      </c>
      <c r="IHT15" s="2" t="s">
        <v>703</v>
      </c>
      <c r="IHU15" s="2" t="s">
        <v>768</v>
      </c>
      <c r="IHV15" s="2">
        <v>45981</v>
      </c>
      <c r="IHW15" s="2" t="s">
        <v>772</v>
      </c>
      <c r="IHX15" s="2" t="s">
        <v>703</v>
      </c>
      <c r="IHY15" s="2" t="s">
        <v>768</v>
      </c>
      <c r="IHZ15" s="2">
        <v>45981</v>
      </c>
      <c r="IIA15" s="2" t="s">
        <v>772</v>
      </c>
      <c r="IIB15" s="2" t="s">
        <v>703</v>
      </c>
      <c r="IIC15" s="2" t="s">
        <v>768</v>
      </c>
      <c r="IID15" s="2">
        <v>45981</v>
      </c>
      <c r="IIE15" s="2" t="s">
        <v>772</v>
      </c>
      <c r="IIF15" s="2" t="s">
        <v>703</v>
      </c>
      <c r="IIG15" s="2" t="s">
        <v>768</v>
      </c>
      <c r="IIH15" s="2">
        <v>45981</v>
      </c>
      <c r="III15" s="2" t="s">
        <v>772</v>
      </c>
      <c r="IIJ15" s="2" t="s">
        <v>703</v>
      </c>
      <c r="IIK15" s="2" t="s">
        <v>768</v>
      </c>
      <c r="IIL15" s="2">
        <v>45981</v>
      </c>
      <c r="IIM15" s="2" t="s">
        <v>772</v>
      </c>
      <c r="IIN15" s="2" t="s">
        <v>703</v>
      </c>
      <c r="IIO15" s="2" t="s">
        <v>768</v>
      </c>
      <c r="IIP15" s="2">
        <v>45981</v>
      </c>
      <c r="IIQ15" s="2" t="s">
        <v>772</v>
      </c>
      <c r="IIR15" s="2" t="s">
        <v>703</v>
      </c>
      <c r="IIS15" s="2" t="s">
        <v>768</v>
      </c>
      <c r="IIT15" s="2">
        <v>45981</v>
      </c>
      <c r="IIU15" s="2" t="s">
        <v>772</v>
      </c>
      <c r="IIV15" s="2" t="s">
        <v>703</v>
      </c>
      <c r="IIW15" s="2" t="s">
        <v>768</v>
      </c>
      <c r="IIX15" s="2">
        <v>45981</v>
      </c>
      <c r="IIY15" s="2" t="s">
        <v>772</v>
      </c>
      <c r="IIZ15" s="2" t="s">
        <v>703</v>
      </c>
      <c r="IJA15" s="2" t="s">
        <v>768</v>
      </c>
      <c r="IJB15" s="2">
        <v>45981</v>
      </c>
      <c r="IJC15" s="2" t="s">
        <v>772</v>
      </c>
      <c r="IJD15" s="2" t="s">
        <v>703</v>
      </c>
      <c r="IJE15" s="2" t="s">
        <v>768</v>
      </c>
      <c r="IJF15" s="2">
        <v>45981</v>
      </c>
      <c r="IJG15" s="2" t="s">
        <v>772</v>
      </c>
      <c r="IJH15" s="2" t="s">
        <v>703</v>
      </c>
      <c r="IJI15" s="2" t="s">
        <v>768</v>
      </c>
      <c r="IJJ15" s="2">
        <v>45981</v>
      </c>
      <c r="IJK15" s="2" t="s">
        <v>772</v>
      </c>
      <c r="IJL15" s="2" t="s">
        <v>703</v>
      </c>
      <c r="IJM15" s="2" t="s">
        <v>768</v>
      </c>
      <c r="IJN15" s="2">
        <v>45981</v>
      </c>
      <c r="IJO15" s="2" t="s">
        <v>772</v>
      </c>
      <c r="IJP15" s="2" t="s">
        <v>703</v>
      </c>
      <c r="IJQ15" s="2" t="s">
        <v>768</v>
      </c>
      <c r="IJR15" s="2">
        <v>45981</v>
      </c>
      <c r="IJS15" s="2" t="s">
        <v>772</v>
      </c>
      <c r="IJT15" s="2" t="s">
        <v>703</v>
      </c>
      <c r="IJU15" s="2" t="s">
        <v>768</v>
      </c>
      <c r="IJV15" s="2">
        <v>45981</v>
      </c>
      <c r="IJW15" s="2" t="s">
        <v>772</v>
      </c>
      <c r="IJX15" s="2" t="s">
        <v>703</v>
      </c>
      <c r="IJY15" s="2" t="s">
        <v>768</v>
      </c>
      <c r="IJZ15" s="2">
        <v>45981</v>
      </c>
      <c r="IKA15" s="2" t="s">
        <v>772</v>
      </c>
      <c r="IKB15" s="2" t="s">
        <v>703</v>
      </c>
      <c r="IKC15" s="2" t="s">
        <v>768</v>
      </c>
      <c r="IKD15" s="2">
        <v>45981</v>
      </c>
      <c r="IKE15" s="2" t="s">
        <v>772</v>
      </c>
      <c r="IKF15" s="2" t="s">
        <v>703</v>
      </c>
      <c r="IKG15" s="2" t="s">
        <v>768</v>
      </c>
      <c r="IKH15" s="2">
        <v>45981</v>
      </c>
      <c r="IKI15" s="2" t="s">
        <v>772</v>
      </c>
      <c r="IKJ15" s="2" t="s">
        <v>703</v>
      </c>
      <c r="IKK15" s="2" t="s">
        <v>768</v>
      </c>
      <c r="IKL15" s="2">
        <v>45981</v>
      </c>
      <c r="IKM15" s="2" t="s">
        <v>772</v>
      </c>
      <c r="IKN15" s="2" t="s">
        <v>703</v>
      </c>
      <c r="IKO15" s="2" t="s">
        <v>768</v>
      </c>
      <c r="IKP15" s="2">
        <v>45981</v>
      </c>
      <c r="IKQ15" s="2" t="s">
        <v>772</v>
      </c>
      <c r="IKR15" s="2" t="s">
        <v>703</v>
      </c>
      <c r="IKS15" s="2" t="s">
        <v>768</v>
      </c>
      <c r="IKT15" s="2">
        <v>45981</v>
      </c>
      <c r="IKU15" s="2" t="s">
        <v>772</v>
      </c>
      <c r="IKV15" s="2" t="s">
        <v>703</v>
      </c>
      <c r="IKW15" s="2" t="s">
        <v>768</v>
      </c>
      <c r="IKX15" s="2">
        <v>45981</v>
      </c>
      <c r="IKY15" s="2" t="s">
        <v>772</v>
      </c>
      <c r="IKZ15" s="2" t="s">
        <v>703</v>
      </c>
      <c r="ILA15" s="2" t="s">
        <v>768</v>
      </c>
      <c r="ILB15" s="2">
        <v>45981</v>
      </c>
      <c r="ILC15" s="2" t="s">
        <v>772</v>
      </c>
      <c r="ILD15" s="2" t="s">
        <v>703</v>
      </c>
      <c r="ILE15" s="2" t="s">
        <v>768</v>
      </c>
      <c r="ILF15" s="2">
        <v>45981</v>
      </c>
      <c r="ILG15" s="2" t="s">
        <v>772</v>
      </c>
      <c r="ILH15" s="2" t="s">
        <v>703</v>
      </c>
      <c r="ILI15" s="2" t="s">
        <v>768</v>
      </c>
      <c r="ILJ15" s="2">
        <v>45981</v>
      </c>
      <c r="ILK15" s="2" t="s">
        <v>772</v>
      </c>
      <c r="ILL15" s="2" t="s">
        <v>703</v>
      </c>
      <c r="ILM15" s="2" t="s">
        <v>768</v>
      </c>
      <c r="ILN15" s="2">
        <v>45981</v>
      </c>
      <c r="ILO15" s="2" t="s">
        <v>772</v>
      </c>
      <c r="ILP15" s="2" t="s">
        <v>703</v>
      </c>
      <c r="ILQ15" s="2" t="s">
        <v>768</v>
      </c>
      <c r="ILR15" s="2">
        <v>45981</v>
      </c>
      <c r="ILS15" s="2" t="s">
        <v>772</v>
      </c>
      <c r="ILT15" s="2" t="s">
        <v>703</v>
      </c>
      <c r="ILU15" s="2" t="s">
        <v>768</v>
      </c>
      <c r="ILV15" s="2">
        <v>45981</v>
      </c>
      <c r="ILW15" s="2" t="s">
        <v>772</v>
      </c>
      <c r="ILX15" s="2" t="s">
        <v>703</v>
      </c>
      <c r="ILY15" s="2" t="s">
        <v>768</v>
      </c>
      <c r="ILZ15" s="2">
        <v>45981</v>
      </c>
      <c r="IMA15" s="2" t="s">
        <v>772</v>
      </c>
      <c r="IMB15" s="2" t="s">
        <v>703</v>
      </c>
      <c r="IMC15" s="2" t="s">
        <v>768</v>
      </c>
      <c r="IMD15" s="2">
        <v>45981</v>
      </c>
      <c r="IME15" s="2" t="s">
        <v>772</v>
      </c>
      <c r="IMF15" s="2" t="s">
        <v>703</v>
      </c>
      <c r="IMG15" s="2" t="s">
        <v>768</v>
      </c>
      <c r="IMH15" s="2">
        <v>45981</v>
      </c>
      <c r="IMI15" s="2" t="s">
        <v>772</v>
      </c>
      <c r="IMJ15" s="2" t="s">
        <v>703</v>
      </c>
      <c r="IMK15" s="2" t="s">
        <v>768</v>
      </c>
      <c r="IML15" s="2">
        <v>45981</v>
      </c>
      <c r="IMM15" s="2" t="s">
        <v>772</v>
      </c>
      <c r="IMN15" s="2" t="s">
        <v>703</v>
      </c>
      <c r="IMO15" s="2" t="s">
        <v>768</v>
      </c>
      <c r="IMP15" s="2">
        <v>45981</v>
      </c>
      <c r="IMQ15" s="2" t="s">
        <v>772</v>
      </c>
      <c r="IMR15" s="2" t="s">
        <v>703</v>
      </c>
      <c r="IMS15" s="2" t="s">
        <v>768</v>
      </c>
      <c r="IMT15" s="2">
        <v>45981</v>
      </c>
      <c r="IMU15" s="2" t="s">
        <v>772</v>
      </c>
      <c r="IMV15" s="2" t="s">
        <v>703</v>
      </c>
      <c r="IMW15" s="2" t="s">
        <v>768</v>
      </c>
      <c r="IMX15" s="2">
        <v>45981</v>
      </c>
      <c r="IMY15" s="2" t="s">
        <v>772</v>
      </c>
      <c r="IMZ15" s="2" t="s">
        <v>703</v>
      </c>
      <c r="INA15" s="2" t="s">
        <v>768</v>
      </c>
      <c r="INB15" s="2">
        <v>45981</v>
      </c>
      <c r="INC15" s="2" t="s">
        <v>772</v>
      </c>
      <c r="IND15" s="2" t="s">
        <v>703</v>
      </c>
      <c r="INE15" s="2" t="s">
        <v>768</v>
      </c>
      <c r="INF15" s="2">
        <v>45981</v>
      </c>
      <c r="ING15" s="2" t="s">
        <v>772</v>
      </c>
      <c r="INH15" s="2" t="s">
        <v>703</v>
      </c>
      <c r="INI15" s="2" t="s">
        <v>768</v>
      </c>
      <c r="INJ15" s="2">
        <v>45981</v>
      </c>
      <c r="INK15" s="2" t="s">
        <v>772</v>
      </c>
      <c r="INL15" s="2" t="s">
        <v>703</v>
      </c>
      <c r="INM15" s="2" t="s">
        <v>768</v>
      </c>
      <c r="INN15" s="2">
        <v>45981</v>
      </c>
      <c r="INO15" s="2" t="s">
        <v>772</v>
      </c>
      <c r="INP15" s="2" t="s">
        <v>703</v>
      </c>
      <c r="INQ15" s="2" t="s">
        <v>768</v>
      </c>
      <c r="INR15" s="2">
        <v>45981</v>
      </c>
      <c r="INS15" s="2" t="s">
        <v>772</v>
      </c>
      <c r="INT15" s="2" t="s">
        <v>703</v>
      </c>
      <c r="INU15" s="2" t="s">
        <v>768</v>
      </c>
      <c r="INV15" s="2">
        <v>45981</v>
      </c>
      <c r="INW15" s="2" t="s">
        <v>772</v>
      </c>
      <c r="INX15" s="2" t="s">
        <v>703</v>
      </c>
      <c r="INY15" s="2" t="s">
        <v>768</v>
      </c>
      <c r="INZ15" s="2">
        <v>45981</v>
      </c>
      <c r="IOA15" s="2" t="s">
        <v>772</v>
      </c>
      <c r="IOB15" s="2" t="s">
        <v>703</v>
      </c>
      <c r="IOC15" s="2" t="s">
        <v>768</v>
      </c>
      <c r="IOD15" s="2">
        <v>45981</v>
      </c>
      <c r="IOE15" s="2" t="s">
        <v>772</v>
      </c>
      <c r="IOF15" s="2" t="s">
        <v>703</v>
      </c>
      <c r="IOG15" s="2" t="s">
        <v>768</v>
      </c>
      <c r="IOH15" s="2">
        <v>45981</v>
      </c>
      <c r="IOI15" s="2" t="s">
        <v>772</v>
      </c>
      <c r="IOJ15" s="2" t="s">
        <v>703</v>
      </c>
      <c r="IOK15" s="2" t="s">
        <v>768</v>
      </c>
      <c r="IOL15" s="2">
        <v>45981</v>
      </c>
      <c r="IOM15" s="2" t="s">
        <v>772</v>
      </c>
      <c r="ION15" s="2" t="s">
        <v>703</v>
      </c>
      <c r="IOO15" s="2" t="s">
        <v>768</v>
      </c>
      <c r="IOP15" s="2">
        <v>45981</v>
      </c>
      <c r="IOQ15" s="2" t="s">
        <v>772</v>
      </c>
      <c r="IOR15" s="2" t="s">
        <v>703</v>
      </c>
      <c r="IOS15" s="2" t="s">
        <v>768</v>
      </c>
      <c r="IOT15" s="2">
        <v>45981</v>
      </c>
      <c r="IOU15" s="2" t="s">
        <v>772</v>
      </c>
      <c r="IOV15" s="2" t="s">
        <v>703</v>
      </c>
      <c r="IOW15" s="2" t="s">
        <v>768</v>
      </c>
      <c r="IOX15" s="2">
        <v>45981</v>
      </c>
      <c r="IOY15" s="2" t="s">
        <v>772</v>
      </c>
      <c r="IOZ15" s="2" t="s">
        <v>703</v>
      </c>
      <c r="IPA15" s="2" t="s">
        <v>768</v>
      </c>
      <c r="IPB15" s="2">
        <v>45981</v>
      </c>
      <c r="IPC15" s="2" t="s">
        <v>772</v>
      </c>
      <c r="IPD15" s="2" t="s">
        <v>703</v>
      </c>
      <c r="IPE15" s="2" t="s">
        <v>768</v>
      </c>
      <c r="IPF15" s="2">
        <v>45981</v>
      </c>
      <c r="IPG15" s="2" t="s">
        <v>772</v>
      </c>
      <c r="IPH15" s="2" t="s">
        <v>703</v>
      </c>
      <c r="IPI15" s="2" t="s">
        <v>768</v>
      </c>
      <c r="IPJ15" s="2">
        <v>45981</v>
      </c>
      <c r="IPK15" s="2" t="s">
        <v>772</v>
      </c>
      <c r="IPL15" s="2" t="s">
        <v>703</v>
      </c>
      <c r="IPM15" s="2" t="s">
        <v>768</v>
      </c>
      <c r="IPN15" s="2">
        <v>45981</v>
      </c>
      <c r="IPO15" s="2" t="s">
        <v>772</v>
      </c>
      <c r="IPP15" s="2" t="s">
        <v>703</v>
      </c>
      <c r="IPQ15" s="2" t="s">
        <v>768</v>
      </c>
      <c r="IPR15" s="2">
        <v>45981</v>
      </c>
      <c r="IPS15" s="2" t="s">
        <v>772</v>
      </c>
      <c r="IPT15" s="2" t="s">
        <v>703</v>
      </c>
      <c r="IPU15" s="2" t="s">
        <v>768</v>
      </c>
      <c r="IPV15" s="2">
        <v>45981</v>
      </c>
      <c r="IPW15" s="2" t="s">
        <v>772</v>
      </c>
      <c r="IPX15" s="2" t="s">
        <v>703</v>
      </c>
      <c r="IPY15" s="2" t="s">
        <v>768</v>
      </c>
      <c r="IPZ15" s="2">
        <v>45981</v>
      </c>
      <c r="IQA15" s="2" t="s">
        <v>772</v>
      </c>
      <c r="IQB15" s="2" t="s">
        <v>703</v>
      </c>
      <c r="IQC15" s="2" t="s">
        <v>768</v>
      </c>
      <c r="IQD15" s="2">
        <v>45981</v>
      </c>
      <c r="IQE15" s="2" t="s">
        <v>772</v>
      </c>
      <c r="IQF15" s="2" t="s">
        <v>703</v>
      </c>
      <c r="IQG15" s="2" t="s">
        <v>768</v>
      </c>
      <c r="IQH15" s="2">
        <v>45981</v>
      </c>
      <c r="IQI15" s="2" t="s">
        <v>772</v>
      </c>
      <c r="IQJ15" s="2" t="s">
        <v>703</v>
      </c>
      <c r="IQK15" s="2" t="s">
        <v>768</v>
      </c>
      <c r="IQL15" s="2">
        <v>45981</v>
      </c>
      <c r="IQM15" s="2" t="s">
        <v>772</v>
      </c>
      <c r="IQN15" s="2" t="s">
        <v>703</v>
      </c>
      <c r="IQO15" s="2" t="s">
        <v>768</v>
      </c>
      <c r="IQP15" s="2">
        <v>45981</v>
      </c>
      <c r="IQQ15" s="2" t="s">
        <v>772</v>
      </c>
      <c r="IQR15" s="2" t="s">
        <v>703</v>
      </c>
      <c r="IQS15" s="2" t="s">
        <v>768</v>
      </c>
      <c r="IQT15" s="2">
        <v>45981</v>
      </c>
      <c r="IQU15" s="2" t="s">
        <v>772</v>
      </c>
      <c r="IQV15" s="2" t="s">
        <v>703</v>
      </c>
      <c r="IQW15" s="2" t="s">
        <v>768</v>
      </c>
      <c r="IQX15" s="2">
        <v>45981</v>
      </c>
      <c r="IQY15" s="2" t="s">
        <v>772</v>
      </c>
      <c r="IQZ15" s="2" t="s">
        <v>703</v>
      </c>
      <c r="IRA15" s="2" t="s">
        <v>768</v>
      </c>
      <c r="IRB15" s="2">
        <v>45981</v>
      </c>
      <c r="IRC15" s="2" t="s">
        <v>772</v>
      </c>
      <c r="IRD15" s="2" t="s">
        <v>703</v>
      </c>
      <c r="IRE15" s="2" t="s">
        <v>768</v>
      </c>
      <c r="IRF15" s="2">
        <v>45981</v>
      </c>
      <c r="IRG15" s="2" t="s">
        <v>772</v>
      </c>
      <c r="IRH15" s="2" t="s">
        <v>703</v>
      </c>
      <c r="IRI15" s="2" t="s">
        <v>768</v>
      </c>
      <c r="IRJ15" s="2">
        <v>45981</v>
      </c>
      <c r="IRK15" s="2" t="s">
        <v>772</v>
      </c>
      <c r="IRL15" s="2" t="s">
        <v>703</v>
      </c>
      <c r="IRM15" s="2" t="s">
        <v>768</v>
      </c>
      <c r="IRN15" s="2">
        <v>45981</v>
      </c>
      <c r="IRO15" s="2" t="s">
        <v>772</v>
      </c>
      <c r="IRP15" s="2" t="s">
        <v>703</v>
      </c>
      <c r="IRQ15" s="2" t="s">
        <v>768</v>
      </c>
      <c r="IRR15" s="2">
        <v>45981</v>
      </c>
      <c r="IRS15" s="2" t="s">
        <v>772</v>
      </c>
      <c r="IRT15" s="2" t="s">
        <v>703</v>
      </c>
      <c r="IRU15" s="2" t="s">
        <v>768</v>
      </c>
      <c r="IRV15" s="2">
        <v>45981</v>
      </c>
      <c r="IRW15" s="2" t="s">
        <v>772</v>
      </c>
      <c r="IRX15" s="2" t="s">
        <v>703</v>
      </c>
      <c r="IRY15" s="2" t="s">
        <v>768</v>
      </c>
      <c r="IRZ15" s="2">
        <v>45981</v>
      </c>
      <c r="ISA15" s="2" t="s">
        <v>772</v>
      </c>
      <c r="ISB15" s="2" t="s">
        <v>703</v>
      </c>
      <c r="ISC15" s="2" t="s">
        <v>768</v>
      </c>
      <c r="ISD15" s="2">
        <v>45981</v>
      </c>
      <c r="ISE15" s="2" t="s">
        <v>772</v>
      </c>
      <c r="ISF15" s="2" t="s">
        <v>703</v>
      </c>
      <c r="ISG15" s="2" t="s">
        <v>768</v>
      </c>
      <c r="ISH15" s="2">
        <v>45981</v>
      </c>
      <c r="ISI15" s="2" t="s">
        <v>772</v>
      </c>
      <c r="ISJ15" s="2" t="s">
        <v>703</v>
      </c>
      <c r="ISK15" s="2" t="s">
        <v>768</v>
      </c>
      <c r="ISL15" s="2">
        <v>45981</v>
      </c>
      <c r="ISM15" s="2" t="s">
        <v>772</v>
      </c>
      <c r="ISN15" s="2" t="s">
        <v>703</v>
      </c>
      <c r="ISO15" s="2" t="s">
        <v>768</v>
      </c>
      <c r="ISP15" s="2">
        <v>45981</v>
      </c>
      <c r="ISQ15" s="2" t="s">
        <v>772</v>
      </c>
      <c r="ISR15" s="2" t="s">
        <v>703</v>
      </c>
      <c r="ISS15" s="2" t="s">
        <v>768</v>
      </c>
      <c r="IST15" s="2">
        <v>45981</v>
      </c>
      <c r="ISU15" s="2" t="s">
        <v>772</v>
      </c>
      <c r="ISV15" s="2" t="s">
        <v>703</v>
      </c>
      <c r="ISW15" s="2" t="s">
        <v>768</v>
      </c>
      <c r="ISX15" s="2">
        <v>45981</v>
      </c>
      <c r="ISY15" s="2" t="s">
        <v>772</v>
      </c>
      <c r="ISZ15" s="2" t="s">
        <v>703</v>
      </c>
      <c r="ITA15" s="2" t="s">
        <v>768</v>
      </c>
      <c r="ITB15" s="2">
        <v>45981</v>
      </c>
      <c r="ITC15" s="2" t="s">
        <v>772</v>
      </c>
      <c r="ITD15" s="2" t="s">
        <v>703</v>
      </c>
      <c r="ITE15" s="2" t="s">
        <v>768</v>
      </c>
      <c r="ITF15" s="2">
        <v>45981</v>
      </c>
      <c r="ITG15" s="2" t="s">
        <v>772</v>
      </c>
      <c r="ITH15" s="2" t="s">
        <v>703</v>
      </c>
      <c r="ITI15" s="2" t="s">
        <v>768</v>
      </c>
      <c r="ITJ15" s="2">
        <v>45981</v>
      </c>
      <c r="ITK15" s="2" t="s">
        <v>772</v>
      </c>
      <c r="ITL15" s="2" t="s">
        <v>703</v>
      </c>
      <c r="ITM15" s="2" t="s">
        <v>768</v>
      </c>
      <c r="ITN15" s="2">
        <v>45981</v>
      </c>
      <c r="ITO15" s="2" t="s">
        <v>772</v>
      </c>
      <c r="ITP15" s="2" t="s">
        <v>703</v>
      </c>
      <c r="ITQ15" s="2" t="s">
        <v>768</v>
      </c>
      <c r="ITR15" s="2">
        <v>45981</v>
      </c>
      <c r="ITS15" s="2" t="s">
        <v>772</v>
      </c>
      <c r="ITT15" s="2" t="s">
        <v>703</v>
      </c>
      <c r="ITU15" s="2" t="s">
        <v>768</v>
      </c>
      <c r="ITV15" s="2">
        <v>45981</v>
      </c>
      <c r="ITW15" s="2" t="s">
        <v>772</v>
      </c>
      <c r="ITX15" s="2" t="s">
        <v>703</v>
      </c>
      <c r="ITY15" s="2" t="s">
        <v>768</v>
      </c>
      <c r="ITZ15" s="2">
        <v>45981</v>
      </c>
      <c r="IUA15" s="2" t="s">
        <v>772</v>
      </c>
      <c r="IUB15" s="2" t="s">
        <v>703</v>
      </c>
      <c r="IUC15" s="2" t="s">
        <v>768</v>
      </c>
      <c r="IUD15" s="2">
        <v>45981</v>
      </c>
      <c r="IUE15" s="2" t="s">
        <v>772</v>
      </c>
      <c r="IUF15" s="2" t="s">
        <v>703</v>
      </c>
      <c r="IUG15" s="2" t="s">
        <v>768</v>
      </c>
      <c r="IUH15" s="2">
        <v>45981</v>
      </c>
      <c r="IUI15" s="2" t="s">
        <v>772</v>
      </c>
      <c r="IUJ15" s="2" t="s">
        <v>703</v>
      </c>
      <c r="IUK15" s="2" t="s">
        <v>768</v>
      </c>
      <c r="IUL15" s="2">
        <v>45981</v>
      </c>
      <c r="IUM15" s="2" t="s">
        <v>772</v>
      </c>
      <c r="IUN15" s="2" t="s">
        <v>703</v>
      </c>
      <c r="IUO15" s="2" t="s">
        <v>768</v>
      </c>
      <c r="IUP15" s="2">
        <v>45981</v>
      </c>
      <c r="IUQ15" s="2" t="s">
        <v>772</v>
      </c>
      <c r="IUR15" s="2" t="s">
        <v>703</v>
      </c>
      <c r="IUS15" s="2" t="s">
        <v>768</v>
      </c>
      <c r="IUT15" s="2">
        <v>45981</v>
      </c>
      <c r="IUU15" s="2" t="s">
        <v>772</v>
      </c>
      <c r="IUV15" s="2" t="s">
        <v>703</v>
      </c>
      <c r="IUW15" s="2" t="s">
        <v>768</v>
      </c>
      <c r="IUX15" s="2">
        <v>45981</v>
      </c>
      <c r="IUY15" s="2" t="s">
        <v>772</v>
      </c>
      <c r="IUZ15" s="2" t="s">
        <v>703</v>
      </c>
      <c r="IVA15" s="2" t="s">
        <v>768</v>
      </c>
      <c r="IVB15" s="2">
        <v>45981</v>
      </c>
      <c r="IVC15" s="2" t="s">
        <v>772</v>
      </c>
      <c r="IVD15" s="2" t="s">
        <v>703</v>
      </c>
      <c r="IVE15" s="2" t="s">
        <v>768</v>
      </c>
      <c r="IVF15" s="2">
        <v>45981</v>
      </c>
      <c r="IVG15" s="2" t="s">
        <v>772</v>
      </c>
      <c r="IVH15" s="2" t="s">
        <v>703</v>
      </c>
      <c r="IVI15" s="2" t="s">
        <v>768</v>
      </c>
      <c r="IVJ15" s="2">
        <v>45981</v>
      </c>
      <c r="IVK15" s="2" t="s">
        <v>772</v>
      </c>
      <c r="IVL15" s="2" t="s">
        <v>703</v>
      </c>
      <c r="IVM15" s="2" t="s">
        <v>768</v>
      </c>
      <c r="IVN15" s="2">
        <v>45981</v>
      </c>
      <c r="IVO15" s="2" t="s">
        <v>772</v>
      </c>
      <c r="IVP15" s="2" t="s">
        <v>703</v>
      </c>
      <c r="IVQ15" s="2" t="s">
        <v>768</v>
      </c>
      <c r="IVR15" s="2">
        <v>45981</v>
      </c>
      <c r="IVS15" s="2" t="s">
        <v>772</v>
      </c>
      <c r="IVT15" s="2" t="s">
        <v>703</v>
      </c>
      <c r="IVU15" s="2" t="s">
        <v>768</v>
      </c>
      <c r="IVV15" s="2">
        <v>45981</v>
      </c>
      <c r="IVW15" s="2" t="s">
        <v>772</v>
      </c>
      <c r="IVX15" s="2" t="s">
        <v>703</v>
      </c>
      <c r="IVY15" s="2" t="s">
        <v>768</v>
      </c>
      <c r="IVZ15" s="2">
        <v>45981</v>
      </c>
      <c r="IWA15" s="2" t="s">
        <v>772</v>
      </c>
      <c r="IWB15" s="2" t="s">
        <v>703</v>
      </c>
      <c r="IWC15" s="2" t="s">
        <v>768</v>
      </c>
      <c r="IWD15" s="2">
        <v>45981</v>
      </c>
      <c r="IWE15" s="2" t="s">
        <v>772</v>
      </c>
      <c r="IWF15" s="2" t="s">
        <v>703</v>
      </c>
      <c r="IWG15" s="2" t="s">
        <v>768</v>
      </c>
      <c r="IWH15" s="2">
        <v>45981</v>
      </c>
      <c r="IWI15" s="2" t="s">
        <v>772</v>
      </c>
      <c r="IWJ15" s="2" t="s">
        <v>703</v>
      </c>
      <c r="IWK15" s="2" t="s">
        <v>768</v>
      </c>
      <c r="IWL15" s="2">
        <v>45981</v>
      </c>
      <c r="IWM15" s="2" t="s">
        <v>772</v>
      </c>
      <c r="IWN15" s="2" t="s">
        <v>703</v>
      </c>
      <c r="IWO15" s="2" t="s">
        <v>768</v>
      </c>
      <c r="IWP15" s="2">
        <v>45981</v>
      </c>
      <c r="IWQ15" s="2" t="s">
        <v>772</v>
      </c>
      <c r="IWR15" s="2" t="s">
        <v>703</v>
      </c>
      <c r="IWS15" s="2" t="s">
        <v>768</v>
      </c>
      <c r="IWT15" s="2">
        <v>45981</v>
      </c>
      <c r="IWU15" s="2" t="s">
        <v>772</v>
      </c>
      <c r="IWV15" s="2" t="s">
        <v>703</v>
      </c>
      <c r="IWW15" s="2" t="s">
        <v>768</v>
      </c>
      <c r="IWX15" s="2">
        <v>45981</v>
      </c>
      <c r="IWY15" s="2" t="s">
        <v>772</v>
      </c>
      <c r="IWZ15" s="2" t="s">
        <v>703</v>
      </c>
      <c r="IXA15" s="2" t="s">
        <v>768</v>
      </c>
      <c r="IXB15" s="2">
        <v>45981</v>
      </c>
      <c r="IXC15" s="2" t="s">
        <v>772</v>
      </c>
      <c r="IXD15" s="2" t="s">
        <v>703</v>
      </c>
      <c r="IXE15" s="2" t="s">
        <v>768</v>
      </c>
      <c r="IXF15" s="2">
        <v>45981</v>
      </c>
      <c r="IXG15" s="2" t="s">
        <v>772</v>
      </c>
      <c r="IXH15" s="2" t="s">
        <v>703</v>
      </c>
      <c r="IXI15" s="2" t="s">
        <v>768</v>
      </c>
      <c r="IXJ15" s="2">
        <v>45981</v>
      </c>
      <c r="IXK15" s="2" t="s">
        <v>772</v>
      </c>
      <c r="IXL15" s="2" t="s">
        <v>703</v>
      </c>
      <c r="IXM15" s="2" t="s">
        <v>768</v>
      </c>
      <c r="IXN15" s="2">
        <v>45981</v>
      </c>
      <c r="IXO15" s="2" t="s">
        <v>772</v>
      </c>
      <c r="IXP15" s="2" t="s">
        <v>703</v>
      </c>
      <c r="IXQ15" s="2" t="s">
        <v>768</v>
      </c>
      <c r="IXR15" s="2">
        <v>45981</v>
      </c>
      <c r="IXS15" s="2" t="s">
        <v>772</v>
      </c>
      <c r="IXT15" s="2" t="s">
        <v>703</v>
      </c>
      <c r="IXU15" s="2" t="s">
        <v>768</v>
      </c>
      <c r="IXV15" s="2">
        <v>45981</v>
      </c>
      <c r="IXW15" s="2" t="s">
        <v>772</v>
      </c>
      <c r="IXX15" s="2" t="s">
        <v>703</v>
      </c>
      <c r="IXY15" s="2" t="s">
        <v>768</v>
      </c>
      <c r="IXZ15" s="2">
        <v>45981</v>
      </c>
      <c r="IYA15" s="2" t="s">
        <v>772</v>
      </c>
      <c r="IYB15" s="2" t="s">
        <v>703</v>
      </c>
      <c r="IYC15" s="2" t="s">
        <v>768</v>
      </c>
      <c r="IYD15" s="2">
        <v>45981</v>
      </c>
      <c r="IYE15" s="2" t="s">
        <v>772</v>
      </c>
      <c r="IYF15" s="2" t="s">
        <v>703</v>
      </c>
      <c r="IYG15" s="2" t="s">
        <v>768</v>
      </c>
      <c r="IYH15" s="2">
        <v>45981</v>
      </c>
      <c r="IYI15" s="2" t="s">
        <v>772</v>
      </c>
      <c r="IYJ15" s="2" t="s">
        <v>703</v>
      </c>
      <c r="IYK15" s="2" t="s">
        <v>768</v>
      </c>
      <c r="IYL15" s="2">
        <v>45981</v>
      </c>
      <c r="IYM15" s="2" t="s">
        <v>772</v>
      </c>
      <c r="IYN15" s="2" t="s">
        <v>703</v>
      </c>
      <c r="IYO15" s="2" t="s">
        <v>768</v>
      </c>
      <c r="IYP15" s="2">
        <v>45981</v>
      </c>
      <c r="IYQ15" s="2" t="s">
        <v>772</v>
      </c>
      <c r="IYR15" s="2" t="s">
        <v>703</v>
      </c>
      <c r="IYS15" s="2" t="s">
        <v>768</v>
      </c>
      <c r="IYT15" s="2">
        <v>45981</v>
      </c>
      <c r="IYU15" s="2" t="s">
        <v>772</v>
      </c>
      <c r="IYV15" s="2" t="s">
        <v>703</v>
      </c>
      <c r="IYW15" s="2" t="s">
        <v>768</v>
      </c>
      <c r="IYX15" s="2">
        <v>45981</v>
      </c>
      <c r="IYY15" s="2" t="s">
        <v>772</v>
      </c>
      <c r="IYZ15" s="2" t="s">
        <v>703</v>
      </c>
      <c r="IZA15" s="2" t="s">
        <v>768</v>
      </c>
      <c r="IZB15" s="2">
        <v>45981</v>
      </c>
      <c r="IZC15" s="2" t="s">
        <v>772</v>
      </c>
      <c r="IZD15" s="2" t="s">
        <v>703</v>
      </c>
      <c r="IZE15" s="2" t="s">
        <v>768</v>
      </c>
      <c r="IZF15" s="2">
        <v>45981</v>
      </c>
      <c r="IZG15" s="2" t="s">
        <v>772</v>
      </c>
      <c r="IZH15" s="2" t="s">
        <v>703</v>
      </c>
      <c r="IZI15" s="2" t="s">
        <v>768</v>
      </c>
      <c r="IZJ15" s="2">
        <v>45981</v>
      </c>
      <c r="IZK15" s="2" t="s">
        <v>772</v>
      </c>
      <c r="IZL15" s="2" t="s">
        <v>703</v>
      </c>
      <c r="IZM15" s="2" t="s">
        <v>768</v>
      </c>
      <c r="IZN15" s="2">
        <v>45981</v>
      </c>
      <c r="IZO15" s="2" t="s">
        <v>772</v>
      </c>
      <c r="IZP15" s="2" t="s">
        <v>703</v>
      </c>
      <c r="IZQ15" s="2" t="s">
        <v>768</v>
      </c>
      <c r="IZR15" s="2">
        <v>45981</v>
      </c>
      <c r="IZS15" s="2" t="s">
        <v>772</v>
      </c>
      <c r="IZT15" s="2" t="s">
        <v>703</v>
      </c>
      <c r="IZU15" s="2" t="s">
        <v>768</v>
      </c>
      <c r="IZV15" s="2">
        <v>45981</v>
      </c>
      <c r="IZW15" s="2" t="s">
        <v>772</v>
      </c>
      <c r="IZX15" s="2" t="s">
        <v>703</v>
      </c>
      <c r="IZY15" s="2" t="s">
        <v>768</v>
      </c>
      <c r="IZZ15" s="2">
        <v>45981</v>
      </c>
      <c r="JAA15" s="2" t="s">
        <v>772</v>
      </c>
      <c r="JAB15" s="2" t="s">
        <v>703</v>
      </c>
      <c r="JAC15" s="2" t="s">
        <v>768</v>
      </c>
      <c r="JAD15" s="2">
        <v>45981</v>
      </c>
      <c r="JAE15" s="2" t="s">
        <v>772</v>
      </c>
      <c r="JAF15" s="2" t="s">
        <v>703</v>
      </c>
      <c r="JAG15" s="2" t="s">
        <v>768</v>
      </c>
      <c r="JAH15" s="2">
        <v>45981</v>
      </c>
      <c r="JAI15" s="2" t="s">
        <v>772</v>
      </c>
      <c r="JAJ15" s="2" t="s">
        <v>703</v>
      </c>
      <c r="JAK15" s="2" t="s">
        <v>768</v>
      </c>
      <c r="JAL15" s="2">
        <v>45981</v>
      </c>
      <c r="JAM15" s="2" t="s">
        <v>772</v>
      </c>
      <c r="JAN15" s="2" t="s">
        <v>703</v>
      </c>
      <c r="JAO15" s="2" t="s">
        <v>768</v>
      </c>
      <c r="JAP15" s="2">
        <v>45981</v>
      </c>
      <c r="JAQ15" s="2" t="s">
        <v>772</v>
      </c>
      <c r="JAR15" s="2" t="s">
        <v>703</v>
      </c>
      <c r="JAS15" s="2" t="s">
        <v>768</v>
      </c>
      <c r="JAT15" s="2">
        <v>45981</v>
      </c>
      <c r="JAU15" s="2" t="s">
        <v>772</v>
      </c>
      <c r="JAV15" s="2" t="s">
        <v>703</v>
      </c>
      <c r="JAW15" s="2" t="s">
        <v>768</v>
      </c>
      <c r="JAX15" s="2">
        <v>45981</v>
      </c>
      <c r="JAY15" s="2" t="s">
        <v>772</v>
      </c>
      <c r="JAZ15" s="2" t="s">
        <v>703</v>
      </c>
      <c r="JBA15" s="2" t="s">
        <v>768</v>
      </c>
      <c r="JBB15" s="2">
        <v>45981</v>
      </c>
      <c r="JBC15" s="2" t="s">
        <v>772</v>
      </c>
      <c r="JBD15" s="2" t="s">
        <v>703</v>
      </c>
      <c r="JBE15" s="2" t="s">
        <v>768</v>
      </c>
      <c r="JBF15" s="2">
        <v>45981</v>
      </c>
      <c r="JBG15" s="2" t="s">
        <v>772</v>
      </c>
      <c r="JBH15" s="2" t="s">
        <v>703</v>
      </c>
      <c r="JBI15" s="2" t="s">
        <v>768</v>
      </c>
      <c r="JBJ15" s="2">
        <v>45981</v>
      </c>
      <c r="JBK15" s="2" t="s">
        <v>772</v>
      </c>
      <c r="JBL15" s="2" t="s">
        <v>703</v>
      </c>
      <c r="JBM15" s="2" t="s">
        <v>768</v>
      </c>
      <c r="JBN15" s="2">
        <v>45981</v>
      </c>
      <c r="JBO15" s="2" t="s">
        <v>772</v>
      </c>
      <c r="JBP15" s="2" t="s">
        <v>703</v>
      </c>
      <c r="JBQ15" s="2" t="s">
        <v>768</v>
      </c>
      <c r="JBR15" s="2">
        <v>45981</v>
      </c>
      <c r="JBS15" s="2" t="s">
        <v>772</v>
      </c>
      <c r="JBT15" s="2" t="s">
        <v>703</v>
      </c>
      <c r="JBU15" s="2" t="s">
        <v>768</v>
      </c>
      <c r="JBV15" s="2">
        <v>45981</v>
      </c>
      <c r="JBW15" s="2" t="s">
        <v>772</v>
      </c>
      <c r="JBX15" s="2" t="s">
        <v>703</v>
      </c>
      <c r="JBY15" s="2" t="s">
        <v>768</v>
      </c>
      <c r="JBZ15" s="2">
        <v>45981</v>
      </c>
      <c r="JCA15" s="2" t="s">
        <v>772</v>
      </c>
      <c r="JCB15" s="2" t="s">
        <v>703</v>
      </c>
      <c r="JCC15" s="2" t="s">
        <v>768</v>
      </c>
      <c r="JCD15" s="2">
        <v>45981</v>
      </c>
      <c r="JCE15" s="2" t="s">
        <v>772</v>
      </c>
      <c r="JCF15" s="2" t="s">
        <v>703</v>
      </c>
      <c r="JCG15" s="2" t="s">
        <v>768</v>
      </c>
      <c r="JCH15" s="2">
        <v>45981</v>
      </c>
      <c r="JCI15" s="2" t="s">
        <v>772</v>
      </c>
      <c r="JCJ15" s="2" t="s">
        <v>703</v>
      </c>
      <c r="JCK15" s="2" t="s">
        <v>768</v>
      </c>
      <c r="JCL15" s="2">
        <v>45981</v>
      </c>
      <c r="JCM15" s="2" t="s">
        <v>772</v>
      </c>
      <c r="JCN15" s="2" t="s">
        <v>703</v>
      </c>
      <c r="JCO15" s="2" t="s">
        <v>768</v>
      </c>
      <c r="JCP15" s="2">
        <v>45981</v>
      </c>
      <c r="JCQ15" s="2" t="s">
        <v>772</v>
      </c>
      <c r="JCR15" s="2" t="s">
        <v>703</v>
      </c>
      <c r="JCS15" s="2" t="s">
        <v>768</v>
      </c>
      <c r="JCT15" s="2">
        <v>45981</v>
      </c>
      <c r="JCU15" s="2" t="s">
        <v>772</v>
      </c>
      <c r="JCV15" s="2" t="s">
        <v>703</v>
      </c>
      <c r="JCW15" s="2" t="s">
        <v>768</v>
      </c>
      <c r="JCX15" s="2">
        <v>45981</v>
      </c>
      <c r="JCY15" s="2" t="s">
        <v>772</v>
      </c>
      <c r="JCZ15" s="2" t="s">
        <v>703</v>
      </c>
      <c r="JDA15" s="2" t="s">
        <v>768</v>
      </c>
      <c r="JDB15" s="2">
        <v>45981</v>
      </c>
      <c r="JDC15" s="2" t="s">
        <v>772</v>
      </c>
      <c r="JDD15" s="2" t="s">
        <v>703</v>
      </c>
      <c r="JDE15" s="2" t="s">
        <v>768</v>
      </c>
      <c r="JDF15" s="2">
        <v>45981</v>
      </c>
      <c r="JDG15" s="2" t="s">
        <v>772</v>
      </c>
      <c r="JDH15" s="2" t="s">
        <v>703</v>
      </c>
      <c r="JDI15" s="2" t="s">
        <v>768</v>
      </c>
      <c r="JDJ15" s="2">
        <v>45981</v>
      </c>
      <c r="JDK15" s="2" t="s">
        <v>772</v>
      </c>
      <c r="JDL15" s="2" t="s">
        <v>703</v>
      </c>
      <c r="JDM15" s="2" t="s">
        <v>768</v>
      </c>
      <c r="JDN15" s="2">
        <v>45981</v>
      </c>
      <c r="JDO15" s="2" t="s">
        <v>772</v>
      </c>
      <c r="JDP15" s="2" t="s">
        <v>703</v>
      </c>
      <c r="JDQ15" s="2" t="s">
        <v>768</v>
      </c>
      <c r="JDR15" s="2">
        <v>45981</v>
      </c>
      <c r="JDS15" s="2" t="s">
        <v>772</v>
      </c>
      <c r="JDT15" s="2" t="s">
        <v>703</v>
      </c>
      <c r="JDU15" s="2" t="s">
        <v>768</v>
      </c>
      <c r="JDV15" s="2">
        <v>45981</v>
      </c>
      <c r="JDW15" s="2" t="s">
        <v>772</v>
      </c>
      <c r="JDX15" s="2" t="s">
        <v>703</v>
      </c>
      <c r="JDY15" s="2" t="s">
        <v>768</v>
      </c>
      <c r="JDZ15" s="2">
        <v>45981</v>
      </c>
      <c r="JEA15" s="2" t="s">
        <v>772</v>
      </c>
      <c r="JEB15" s="2" t="s">
        <v>703</v>
      </c>
      <c r="JEC15" s="2" t="s">
        <v>768</v>
      </c>
      <c r="JED15" s="2">
        <v>45981</v>
      </c>
      <c r="JEE15" s="2" t="s">
        <v>772</v>
      </c>
      <c r="JEF15" s="2" t="s">
        <v>703</v>
      </c>
      <c r="JEG15" s="2" t="s">
        <v>768</v>
      </c>
      <c r="JEH15" s="2">
        <v>45981</v>
      </c>
      <c r="JEI15" s="2" t="s">
        <v>772</v>
      </c>
      <c r="JEJ15" s="2" t="s">
        <v>703</v>
      </c>
      <c r="JEK15" s="2" t="s">
        <v>768</v>
      </c>
      <c r="JEL15" s="2">
        <v>45981</v>
      </c>
      <c r="JEM15" s="2" t="s">
        <v>772</v>
      </c>
      <c r="JEN15" s="2" t="s">
        <v>703</v>
      </c>
      <c r="JEO15" s="2" t="s">
        <v>768</v>
      </c>
      <c r="JEP15" s="2">
        <v>45981</v>
      </c>
      <c r="JEQ15" s="2" t="s">
        <v>772</v>
      </c>
      <c r="JER15" s="2" t="s">
        <v>703</v>
      </c>
      <c r="JES15" s="2" t="s">
        <v>768</v>
      </c>
      <c r="JET15" s="2">
        <v>45981</v>
      </c>
      <c r="JEU15" s="2" t="s">
        <v>772</v>
      </c>
      <c r="JEV15" s="2" t="s">
        <v>703</v>
      </c>
      <c r="JEW15" s="2" t="s">
        <v>768</v>
      </c>
      <c r="JEX15" s="2">
        <v>45981</v>
      </c>
      <c r="JEY15" s="2" t="s">
        <v>772</v>
      </c>
      <c r="JEZ15" s="2" t="s">
        <v>703</v>
      </c>
      <c r="JFA15" s="2" t="s">
        <v>768</v>
      </c>
      <c r="JFB15" s="2">
        <v>45981</v>
      </c>
      <c r="JFC15" s="2" t="s">
        <v>772</v>
      </c>
      <c r="JFD15" s="2" t="s">
        <v>703</v>
      </c>
      <c r="JFE15" s="2" t="s">
        <v>768</v>
      </c>
      <c r="JFF15" s="2">
        <v>45981</v>
      </c>
      <c r="JFG15" s="2" t="s">
        <v>772</v>
      </c>
      <c r="JFH15" s="2" t="s">
        <v>703</v>
      </c>
      <c r="JFI15" s="2" t="s">
        <v>768</v>
      </c>
      <c r="JFJ15" s="2">
        <v>45981</v>
      </c>
      <c r="JFK15" s="2" t="s">
        <v>772</v>
      </c>
      <c r="JFL15" s="2" t="s">
        <v>703</v>
      </c>
      <c r="JFM15" s="2" t="s">
        <v>768</v>
      </c>
      <c r="JFN15" s="2">
        <v>45981</v>
      </c>
      <c r="JFO15" s="2" t="s">
        <v>772</v>
      </c>
      <c r="JFP15" s="2" t="s">
        <v>703</v>
      </c>
      <c r="JFQ15" s="2" t="s">
        <v>768</v>
      </c>
      <c r="JFR15" s="2">
        <v>45981</v>
      </c>
      <c r="JFS15" s="2" t="s">
        <v>772</v>
      </c>
      <c r="JFT15" s="2" t="s">
        <v>703</v>
      </c>
      <c r="JFU15" s="2" t="s">
        <v>768</v>
      </c>
      <c r="JFV15" s="2">
        <v>45981</v>
      </c>
      <c r="JFW15" s="2" t="s">
        <v>772</v>
      </c>
      <c r="JFX15" s="2" t="s">
        <v>703</v>
      </c>
      <c r="JFY15" s="2" t="s">
        <v>768</v>
      </c>
      <c r="JFZ15" s="2">
        <v>45981</v>
      </c>
      <c r="JGA15" s="2" t="s">
        <v>772</v>
      </c>
      <c r="JGB15" s="2" t="s">
        <v>703</v>
      </c>
      <c r="JGC15" s="2" t="s">
        <v>768</v>
      </c>
      <c r="JGD15" s="2">
        <v>45981</v>
      </c>
      <c r="JGE15" s="2" t="s">
        <v>772</v>
      </c>
      <c r="JGF15" s="2" t="s">
        <v>703</v>
      </c>
      <c r="JGG15" s="2" t="s">
        <v>768</v>
      </c>
      <c r="JGH15" s="2">
        <v>45981</v>
      </c>
      <c r="JGI15" s="2" t="s">
        <v>772</v>
      </c>
      <c r="JGJ15" s="2" t="s">
        <v>703</v>
      </c>
      <c r="JGK15" s="2" t="s">
        <v>768</v>
      </c>
      <c r="JGL15" s="2">
        <v>45981</v>
      </c>
      <c r="JGM15" s="2" t="s">
        <v>772</v>
      </c>
      <c r="JGN15" s="2" t="s">
        <v>703</v>
      </c>
      <c r="JGO15" s="2" t="s">
        <v>768</v>
      </c>
      <c r="JGP15" s="2">
        <v>45981</v>
      </c>
      <c r="JGQ15" s="2" t="s">
        <v>772</v>
      </c>
      <c r="JGR15" s="2" t="s">
        <v>703</v>
      </c>
      <c r="JGS15" s="2" t="s">
        <v>768</v>
      </c>
      <c r="JGT15" s="2">
        <v>45981</v>
      </c>
      <c r="JGU15" s="2" t="s">
        <v>772</v>
      </c>
      <c r="JGV15" s="2" t="s">
        <v>703</v>
      </c>
      <c r="JGW15" s="2" t="s">
        <v>768</v>
      </c>
      <c r="JGX15" s="2">
        <v>45981</v>
      </c>
      <c r="JGY15" s="2" t="s">
        <v>772</v>
      </c>
      <c r="JGZ15" s="2" t="s">
        <v>703</v>
      </c>
      <c r="JHA15" s="2" t="s">
        <v>768</v>
      </c>
      <c r="JHB15" s="2">
        <v>45981</v>
      </c>
      <c r="JHC15" s="2" t="s">
        <v>772</v>
      </c>
      <c r="JHD15" s="2" t="s">
        <v>703</v>
      </c>
      <c r="JHE15" s="2" t="s">
        <v>768</v>
      </c>
      <c r="JHF15" s="2">
        <v>45981</v>
      </c>
      <c r="JHG15" s="2" t="s">
        <v>772</v>
      </c>
      <c r="JHH15" s="2" t="s">
        <v>703</v>
      </c>
      <c r="JHI15" s="2" t="s">
        <v>768</v>
      </c>
      <c r="JHJ15" s="2">
        <v>45981</v>
      </c>
      <c r="JHK15" s="2" t="s">
        <v>772</v>
      </c>
      <c r="JHL15" s="2" t="s">
        <v>703</v>
      </c>
      <c r="JHM15" s="2" t="s">
        <v>768</v>
      </c>
      <c r="JHN15" s="2">
        <v>45981</v>
      </c>
      <c r="JHO15" s="2" t="s">
        <v>772</v>
      </c>
      <c r="JHP15" s="2" t="s">
        <v>703</v>
      </c>
      <c r="JHQ15" s="2" t="s">
        <v>768</v>
      </c>
      <c r="JHR15" s="2">
        <v>45981</v>
      </c>
      <c r="JHS15" s="2" t="s">
        <v>772</v>
      </c>
      <c r="JHT15" s="2" t="s">
        <v>703</v>
      </c>
      <c r="JHU15" s="2" t="s">
        <v>768</v>
      </c>
      <c r="JHV15" s="2">
        <v>45981</v>
      </c>
      <c r="JHW15" s="2" t="s">
        <v>772</v>
      </c>
      <c r="JHX15" s="2" t="s">
        <v>703</v>
      </c>
      <c r="JHY15" s="2" t="s">
        <v>768</v>
      </c>
      <c r="JHZ15" s="2">
        <v>45981</v>
      </c>
      <c r="JIA15" s="2" t="s">
        <v>772</v>
      </c>
      <c r="JIB15" s="2" t="s">
        <v>703</v>
      </c>
      <c r="JIC15" s="2" t="s">
        <v>768</v>
      </c>
      <c r="JID15" s="2">
        <v>45981</v>
      </c>
      <c r="JIE15" s="2" t="s">
        <v>772</v>
      </c>
      <c r="JIF15" s="2" t="s">
        <v>703</v>
      </c>
      <c r="JIG15" s="2" t="s">
        <v>768</v>
      </c>
      <c r="JIH15" s="2">
        <v>45981</v>
      </c>
      <c r="JII15" s="2" t="s">
        <v>772</v>
      </c>
      <c r="JIJ15" s="2" t="s">
        <v>703</v>
      </c>
      <c r="JIK15" s="2" t="s">
        <v>768</v>
      </c>
      <c r="JIL15" s="2">
        <v>45981</v>
      </c>
      <c r="JIM15" s="2" t="s">
        <v>772</v>
      </c>
      <c r="JIN15" s="2" t="s">
        <v>703</v>
      </c>
      <c r="JIO15" s="2" t="s">
        <v>768</v>
      </c>
      <c r="JIP15" s="2">
        <v>45981</v>
      </c>
      <c r="JIQ15" s="2" t="s">
        <v>772</v>
      </c>
      <c r="JIR15" s="2" t="s">
        <v>703</v>
      </c>
      <c r="JIS15" s="2" t="s">
        <v>768</v>
      </c>
      <c r="JIT15" s="2">
        <v>45981</v>
      </c>
      <c r="JIU15" s="2" t="s">
        <v>772</v>
      </c>
      <c r="JIV15" s="2" t="s">
        <v>703</v>
      </c>
      <c r="JIW15" s="2" t="s">
        <v>768</v>
      </c>
      <c r="JIX15" s="2">
        <v>45981</v>
      </c>
      <c r="JIY15" s="2" t="s">
        <v>772</v>
      </c>
      <c r="JIZ15" s="2" t="s">
        <v>703</v>
      </c>
      <c r="JJA15" s="2" t="s">
        <v>768</v>
      </c>
      <c r="JJB15" s="2">
        <v>45981</v>
      </c>
      <c r="JJC15" s="2" t="s">
        <v>772</v>
      </c>
      <c r="JJD15" s="2" t="s">
        <v>703</v>
      </c>
      <c r="JJE15" s="2" t="s">
        <v>768</v>
      </c>
      <c r="JJF15" s="2">
        <v>45981</v>
      </c>
      <c r="JJG15" s="2" t="s">
        <v>772</v>
      </c>
      <c r="JJH15" s="2" t="s">
        <v>703</v>
      </c>
      <c r="JJI15" s="2" t="s">
        <v>768</v>
      </c>
      <c r="JJJ15" s="2">
        <v>45981</v>
      </c>
      <c r="JJK15" s="2" t="s">
        <v>772</v>
      </c>
      <c r="JJL15" s="2" t="s">
        <v>703</v>
      </c>
      <c r="JJM15" s="2" t="s">
        <v>768</v>
      </c>
      <c r="JJN15" s="2">
        <v>45981</v>
      </c>
      <c r="JJO15" s="2" t="s">
        <v>772</v>
      </c>
      <c r="JJP15" s="2" t="s">
        <v>703</v>
      </c>
      <c r="JJQ15" s="2" t="s">
        <v>768</v>
      </c>
      <c r="JJR15" s="2">
        <v>45981</v>
      </c>
      <c r="JJS15" s="2" t="s">
        <v>772</v>
      </c>
      <c r="JJT15" s="2" t="s">
        <v>703</v>
      </c>
      <c r="JJU15" s="2" t="s">
        <v>768</v>
      </c>
      <c r="JJV15" s="2">
        <v>45981</v>
      </c>
      <c r="JJW15" s="2" t="s">
        <v>772</v>
      </c>
      <c r="JJX15" s="2" t="s">
        <v>703</v>
      </c>
      <c r="JJY15" s="2" t="s">
        <v>768</v>
      </c>
      <c r="JJZ15" s="2">
        <v>45981</v>
      </c>
      <c r="JKA15" s="2" t="s">
        <v>772</v>
      </c>
      <c r="JKB15" s="2" t="s">
        <v>703</v>
      </c>
      <c r="JKC15" s="2" t="s">
        <v>768</v>
      </c>
      <c r="JKD15" s="2">
        <v>45981</v>
      </c>
      <c r="JKE15" s="2" t="s">
        <v>772</v>
      </c>
      <c r="JKF15" s="2" t="s">
        <v>703</v>
      </c>
      <c r="JKG15" s="2" t="s">
        <v>768</v>
      </c>
      <c r="JKH15" s="2">
        <v>45981</v>
      </c>
      <c r="JKI15" s="2" t="s">
        <v>772</v>
      </c>
      <c r="JKJ15" s="2" t="s">
        <v>703</v>
      </c>
      <c r="JKK15" s="2" t="s">
        <v>768</v>
      </c>
      <c r="JKL15" s="2">
        <v>45981</v>
      </c>
      <c r="JKM15" s="2" t="s">
        <v>772</v>
      </c>
      <c r="JKN15" s="2" t="s">
        <v>703</v>
      </c>
      <c r="JKO15" s="2" t="s">
        <v>768</v>
      </c>
      <c r="JKP15" s="2">
        <v>45981</v>
      </c>
      <c r="JKQ15" s="2" t="s">
        <v>772</v>
      </c>
      <c r="JKR15" s="2" t="s">
        <v>703</v>
      </c>
      <c r="JKS15" s="2" t="s">
        <v>768</v>
      </c>
      <c r="JKT15" s="2">
        <v>45981</v>
      </c>
      <c r="JKU15" s="2" t="s">
        <v>772</v>
      </c>
      <c r="JKV15" s="2" t="s">
        <v>703</v>
      </c>
      <c r="JKW15" s="2" t="s">
        <v>768</v>
      </c>
      <c r="JKX15" s="2">
        <v>45981</v>
      </c>
      <c r="JKY15" s="2" t="s">
        <v>772</v>
      </c>
      <c r="JKZ15" s="2" t="s">
        <v>703</v>
      </c>
      <c r="JLA15" s="2" t="s">
        <v>768</v>
      </c>
      <c r="JLB15" s="2">
        <v>45981</v>
      </c>
      <c r="JLC15" s="2" t="s">
        <v>772</v>
      </c>
      <c r="JLD15" s="2" t="s">
        <v>703</v>
      </c>
      <c r="JLE15" s="2" t="s">
        <v>768</v>
      </c>
      <c r="JLF15" s="2">
        <v>45981</v>
      </c>
      <c r="JLG15" s="2" t="s">
        <v>772</v>
      </c>
      <c r="JLH15" s="2" t="s">
        <v>703</v>
      </c>
      <c r="JLI15" s="2" t="s">
        <v>768</v>
      </c>
      <c r="JLJ15" s="2">
        <v>45981</v>
      </c>
      <c r="JLK15" s="2" t="s">
        <v>772</v>
      </c>
      <c r="JLL15" s="2" t="s">
        <v>703</v>
      </c>
      <c r="JLM15" s="2" t="s">
        <v>768</v>
      </c>
      <c r="JLN15" s="2">
        <v>45981</v>
      </c>
      <c r="JLO15" s="2" t="s">
        <v>772</v>
      </c>
      <c r="JLP15" s="2" t="s">
        <v>703</v>
      </c>
      <c r="JLQ15" s="2" t="s">
        <v>768</v>
      </c>
      <c r="JLR15" s="2">
        <v>45981</v>
      </c>
      <c r="JLS15" s="2" t="s">
        <v>772</v>
      </c>
      <c r="JLT15" s="2" t="s">
        <v>703</v>
      </c>
      <c r="JLU15" s="2" t="s">
        <v>768</v>
      </c>
      <c r="JLV15" s="2">
        <v>45981</v>
      </c>
      <c r="JLW15" s="2" t="s">
        <v>772</v>
      </c>
      <c r="JLX15" s="2" t="s">
        <v>703</v>
      </c>
      <c r="JLY15" s="2" t="s">
        <v>768</v>
      </c>
      <c r="JLZ15" s="2">
        <v>45981</v>
      </c>
      <c r="JMA15" s="2" t="s">
        <v>772</v>
      </c>
      <c r="JMB15" s="2" t="s">
        <v>703</v>
      </c>
      <c r="JMC15" s="2" t="s">
        <v>768</v>
      </c>
      <c r="JMD15" s="2">
        <v>45981</v>
      </c>
      <c r="JME15" s="2" t="s">
        <v>772</v>
      </c>
      <c r="JMF15" s="2" t="s">
        <v>703</v>
      </c>
      <c r="JMG15" s="2" t="s">
        <v>768</v>
      </c>
      <c r="JMH15" s="2">
        <v>45981</v>
      </c>
      <c r="JMI15" s="2" t="s">
        <v>772</v>
      </c>
      <c r="JMJ15" s="2" t="s">
        <v>703</v>
      </c>
      <c r="JMK15" s="2" t="s">
        <v>768</v>
      </c>
      <c r="JML15" s="2">
        <v>45981</v>
      </c>
      <c r="JMM15" s="2" t="s">
        <v>772</v>
      </c>
      <c r="JMN15" s="2" t="s">
        <v>703</v>
      </c>
      <c r="JMO15" s="2" t="s">
        <v>768</v>
      </c>
      <c r="JMP15" s="2">
        <v>45981</v>
      </c>
      <c r="JMQ15" s="2" t="s">
        <v>772</v>
      </c>
      <c r="JMR15" s="2" t="s">
        <v>703</v>
      </c>
      <c r="JMS15" s="2" t="s">
        <v>768</v>
      </c>
      <c r="JMT15" s="2">
        <v>45981</v>
      </c>
      <c r="JMU15" s="2" t="s">
        <v>772</v>
      </c>
      <c r="JMV15" s="2" t="s">
        <v>703</v>
      </c>
      <c r="JMW15" s="2" t="s">
        <v>768</v>
      </c>
      <c r="JMX15" s="2">
        <v>45981</v>
      </c>
      <c r="JMY15" s="2" t="s">
        <v>772</v>
      </c>
      <c r="JMZ15" s="2" t="s">
        <v>703</v>
      </c>
      <c r="JNA15" s="2" t="s">
        <v>768</v>
      </c>
      <c r="JNB15" s="2">
        <v>45981</v>
      </c>
      <c r="JNC15" s="2" t="s">
        <v>772</v>
      </c>
      <c r="JND15" s="2" t="s">
        <v>703</v>
      </c>
      <c r="JNE15" s="2" t="s">
        <v>768</v>
      </c>
      <c r="JNF15" s="2">
        <v>45981</v>
      </c>
      <c r="JNG15" s="2" t="s">
        <v>772</v>
      </c>
      <c r="JNH15" s="2" t="s">
        <v>703</v>
      </c>
      <c r="JNI15" s="2" t="s">
        <v>768</v>
      </c>
      <c r="JNJ15" s="2">
        <v>45981</v>
      </c>
      <c r="JNK15" s="2" t="s">
        <v>772</v>
      </c>
      <c r="JNL15" s="2" t="s">
        <v>703</v>
      </c>
      <c r="JNM15" s="2" t="s">
        <v>768</v>
      </c>
      <c r="JNN15" s="2">
        <v>45981</v>
      </c>
      <c r="JNO15" s="2" t="s">
        <v>772</v>
      </c>
      <c r="JNP15" s="2" t="s">
        <v>703</v>
      </c>
      <c r="JNQ15" s="2" t="s">
        <v>768</v>
      </c>
      <c r="JNR15" s="2">
        <v>45981</v>
      </c>
      <c r="JNS15" s="2" t="s">
        <v>772</v>
      </c>
      <c r="JNT15" s="2" t="s">
        <v>703</v>
      </c>
      <c r="JNU15" s="2" t="s">
        <v>768</v>
      </c>
      <c r="JNV15" s="2">
        <v>45981</v>
      </c>
      <c r="JNW15" s="2" t="s">
        <v>772</v>
      </c>
      <c r="JNX15" s="2" t="s">
        <v>703</v>
      </c>
      <c r="JNY15" s="2" t="s">
        <v>768</v>
      </c>
      <c r="JNZ15" s="2">
        <v>45981</v>
      </c>
      <c r="JOA15" s="2" t="s">
        <v>772</v>
      </c>
      <c r="JOB15" s="2" t="s">
        <v>703</v>
      </c>
      <c r="JOC15" s="2" t="s">
        <v>768</v>
      </c>
      <c r="JOD15" s="2">
        <v>45981</v>
      </c>
      <c r="JOE15" s="2" t="s">
        <v>772</v>
      </c>
      <c r="JOF15" s="2" t="s">
        <v>703</v>
      </c>
      <c r="JOG15" s="2" t="s">
        <v>768</v>
      </c>
      <c r="JOH15" s="2">
        <v>45981</v>
      </c>
      <c r="JOI15" s="2" t="s">
        <v>772</v>
      </c>
      <c r="JOJ15" s="2" t="s">
        <v>703</v>
      </c>
      <c r="JOK15" s="2" t="s">
        <v>768</v>
      </c>
      <c r="JOL15" s="2">
        <v>45981</v>
      </c>
      <c r="JOM15" s="2" t="s">
        <v>772</v>
      </c>
      <c r="JON15" s="2" t="s">
        <v>703</v>
      </c>
      <c r="JOO15" s="2" t="s">
        <v>768</v>
      </c>
      <c r="JOP15" s="2">
        <v>45981</v>
      </c>
      <c r="JOQ15" s="2" t="s">
        <v>772</v>
      </c>
      <c r="JOR15" s="2" t="s">
        <v>703</v>
      </c>
      <c r="JOS15" s="2" t="s">
        <v>768</v>
      </c>
      <c r="JOT15" s="2">
        <v>45981</v>
      </c>
      <c r="JOU15" s="2" t="s">
        <v>772</v>
      </c>
      <c r="JOV15" s="2" t="s">
        <v>703</v>
      </c>
      <c r="JOW15" s="2" t="s">
        <v>768</v>
      </c>
      <c r="JOX15" s="2">
        <v>45981</v>
      </c>
      <c r="JOY15" s="2" t="s">
        <v>772</v>
      </c>
      <c r="JOZ15" s="2" t="s">
        <v>703</v>
      </c>
      <c r="JPA15" s="2" t="s">
        <v>768</v>
      </c>
      <c r="JPB15" s="2">
        <v>45981</v>
      </c>
      <c r="JPC15" s="2" t="s">
        <v>772</v>
      </c>
      <c r="JPD15" s="2" t="s">
        <v>703</v>
      </c>
      <c r="JPE15" s="2" t="s">
        <v>768</v>
      </c>
      <c r="JPF15" s="2">
        <v>45981</v>
      </c>
      <c r="JPG15" s="2" t="s">
        <v>772</v>
      </c>
      <c r="JPH15" s="2" t="s">
        <v>703</v>
      </c>
      <c r="JPI15" s="2" t="s">
        <v>768</v>
      </c>
      <c r="JPJ15" s="2">
        <v>45981</v>
      </c>
      <c r="JPK15" s="2" t="s">
        <v>772</v>
      </c>
      <c r="JPL15" s="2" t="s">
        <v>703</v>
      </c>
      <c r="JPM15" s="2" t="s">
        <v>768</v>
      </c>
      <c r="JPN15" s="2">
        <v>45981</v>
      </c>
      <c r="JPO15" s="2" t="s">
        <v>772</v>
      </c>
      <c r="JPP15" s="2" t="s">
        <v>703</v>
      </c>
      <c r="JPQ15" s="2" t="s">
        <v>768</v>
      </c>
      <c r="JPR15" s="2">
        <v>45981</v>
      </c>
      <c r="JPS15" s="2" t="s">
        <v>772</v>
      </c>
      <c r="JPT15" s="2" t="s">
        <v>703</v>
      </c>
      <c r="JPU15" s="2" t="s">
        <v>768</v>
      </c>
      <c r="JPV15" s="2">
        <v>45981</v>
      </c>
      <c r="JPW15" s="2" t="s">
        <v>772</v>
      </c>
      <c r="JPX15" s="2" t="s">
        <v>703</v>
      </c>
      <c r="JPY15" s="2" t="s">
        <v>768</v>
      </c>
      <c r="JPZ15" s="2">
        <v>45981</v>
      </c>
      <c r="JQA15" s="2" t="s">
        <v>772</v>
      </c>
      <c r="JQB15" s="2" t="s">
        <v>703</v>
      </c>
      <c r="JQC15" s="2" t="s">
        <v>768</v>
      </c>
      <c r="JQD15" s="2">
        <v>45981</v>
      </c>
      <c r="JQE15" s="2" t="s">
        <v>772</v>
      </c>
      <c r="JQF15" s="2" t="s">
        <v>703</v>
      </c>
      <c r="JQG15" s="2" t="s">
        <v>768</v>
      </c>
      <c r="JQH15" s="2">
        <v>45981</v>
      </c>
      <c r="JQI15" s="2" t="s">
        <v>772</v>
      </c>
      <c r="JQJ15" s="2" t="s">
        <v>703</v>
      </c>
      <c r="JQK15" s="2" t="s">
        <v>768</v>
      </c>
      <c r="JQL15" s="2">
        <v>45981</v>
      </c>
      <c r="JQM15" s="2" t="s">
        <v>772</v>
      </c>
      <c r="JQN15" s="2" t="s">
        <v>703</v>
      </c>
      <c r="JQO15" s="2" t="s">
        <v>768</v>
      </c>
      <c r="JQP15" s="2">
        <v>45981</v>
      </c>
      <c r="JQQ15" s="2" t="s">
        <v>772</v>
      </c>
      <c r="JQR15" s="2" t="s">
        <v>703</v>
      </c>
      <c r="JQS15" s="2" t="s">
        <v>768</v>
      </c>
      <c r="JQT15" s="2">
        <v>45981</v>
      </c>
      <c r="JQU15" s="2" t="s">
        <v>772</v>
      </c>
      <c r="JQV15" s="2" t="s">
        <v>703</v>
      </c>
      <c r="JQW15" s="2" t="s">
        <v>768</v>
      </c>
      <c r="JQX15" s="2">
        <v>45981</v>
      </c>
      <c r="JQY15" s="2" t="s">
        <v>772</v>
      </c>
      <c r="JQZ15" s="2" t="s">
        <v>703</v>
      </c>
      <c r="JRA15" s="2" t="s">
        <v>768</v>
      </c>
      <c r="JRB15" s="2">
        <v>45981</v>
      </c>
      <c r="JRC15" s="2" t="s">
        <v>772</v>
      </c>
      <c r="JRD15" s="2" t="s">
        <v>703</v>
      </c>
      <c r="JRE15" s="2" t="s">
        <v>768</v>
      </c>
      <c r="JRF15" s="2">
        <v>45981</v>
      </c>
      <c r="JRG15" s="2" t="s">
        <v>772</v>
      </c>
      <c r="JRH15" s="2" t="s">
        <v>703</v>
      </c>
      <c r="JRI15" s="2" t="s">
        <v>768</v>
      </c>
      <c r="JRJ15" s="2">
        <v>45981</v>
      </c>
      <c r="JRK15" s="2" t="s">
        <v>772</v>
      </c>
      <c r="JRL15" s="2" t="s">
        <v>703</v>
      </c>
      <c r="JRM15" s="2" t="s">
        <v>768</v>
      </c>
      <c r="JRN15" s="2">
        <v>45981</v>
      </c>
      <c r="JRO15" s="2" t="s">
        <v>772</v>
      </c>
      <c r="JRP15" s="2" t="s">
        <v>703</v>
      </c>
      <c r="JRQ15" s="2" t="s">
        <v>768</v>
      </c>
      <c r="JRR15" s="2">
        <v>45981</v>
      </c>
      <c r="JRS15" s="2" t="s">
        <v>772</v>
      </c>
      <c r="JRT15" s="2" t="s">
        <v>703</v>
      </c>
      <c r="JRU15" s="2" t="s">
        <v>768</v>
      </c>
      <c r="JRV15" s="2">
        <v>45981</v>
      </c>
      <c r="JRW15" s="2" t="s">
        <v>772</v>
      </c>
      <c r="JRX15" s="2" t="s">
        <v>703</v>
      </c>
      <c r="JRY15" s="2" t="s">
        <v>768</v>
      </c>
      <c r="JRZ15" s="2">
        <v>45981</v>
      </c>
      <c r="JSA15" s="2" t="s">
        <v>772</v>
      </c>
      <c r="JSB15" s="2" t="s">
        <v>703</v>
      </c>
      <c r="JSC15" s="2" t="s">
        <v>768</v>
      </c>
      <c r="JSD15" s="2">
        <v>45981</v>
      </c>
      <c r="JSE15" s="2" t="s">
        <v>772</v>
      </c>
      <c r="JSF15" s="2" t="s">
        <v>703</v>
      </c>
      <c r="JSG15" s="2" t="s">
        <v>768</v>
      </c>
      <c r="JSH15" s="2">
        <v>45981</v>
      </c>
      <c r="JSI15" s="2" t="s">
        <v>772</v>
      </c>
      <c r="JSJ15" s="2" t="s">
        <v>703</v>
      </c>
      <c r="JSK15" s="2" t="s">
        <v>768</v>
      </c>
      <c r="JSL15" s="2">
        <v>45981</v>
      </c>
      <c r="JSM15" s="2" t="s">
        <v>772</v>
      </c>
      <c r="JSN15" s="2" t="s">
        <v>703</v>
      </c>
      <c r="JSO15" s="2" t="s">
        <v>768</v>
      </c>
      <c r="JSP15" s="2">
        <v>45981</v>
      </c>
      <c r="JSQ15" s="2" t="s">
        <v>772</v>
      </c>
      <c r="JSR15" s="2" t="s">
        <v>703</v>
      </c>
      <c r="JSS15" s="2" t="s">
        <v>768</v>
      </c>
      <c r="JST15" s="2">
        <v>45981</v>
      </c>
      <c r="JSU15" s="2" t="s">
        <v>772</v>
      </c>
      <c r="JSV15" s="2" t="s">
        <v>703</v>
      </c>
      <c r="JSW15" s="2" t="s">
        <v>768</v>
      </c>
      <c r="JSX15" s="2">
        <v>45981</v>
      </c>
      <c r="JSY15" s="2" t="s">
        <v>772</v>
      </c>
      <c r="JSZ15" s="2" t="s">
        <v>703</v>
      </c>
      <c r="JTA15" s="2" t="s">
        <v>768</v>
      </c>
      <c r="JTB15" s="2">
        <v>45981</v>
      </c>
      <c r="JTC15" s="2" t="s">
        <v>772</v>
      </c>
      <c r="JTD15" s="2" t="s">
        <v>703</v>
      </c>
      <c r="JTE15" s="2" t="s">
        <v>768</v>
      </c>
      <c r="JTF15" s="2">
        <v>45981</v>
      </c>
      <c r="JTG15" s="2" t="s">
        <v>772</v>
      </c>
      <c r="JTH15" s="2" t="s">
        <v>703</v>
      </c>
      <c r="JTI15" s="2" t="s">
        <v>768</v>
      </c>
      <c r="JTJ15" s="2">
        <v>45981</v>
      </c>
      <c r="JTK15" s="2" t="s">
        <v>772</v>
      </c>
      <c r="JTL15" s="2" t="s">
        <v>703</v>
      </c>
      <c r="JTM15" s="2" t="s">
        <v>768</v>
      </c>
      <c r="JTN15" s="2">
        <v>45981</v>
      </c>
      <c r="JTO15" s="2" t="s">
        <v>772</v>
      </c>
      <c r="JTP15" s="2" t="s">
        <v>703</v>
      </c>
      <c r="JTQ15" s="2" t="s">
        <v>768</v>
      </c>
      <c r="JTR15" s="2">
        <v>45981</v>
      </c>
      <c r="JTS15" s="2" t="s">
        <v>772</v>
      </c>
      <c r="JTT15" s="2" t="s">
        <v>703</v>
      </c>
      <c r="JTU15" s="2" t="s">
        <v>768</v>
      </c>
      <c r="JTV15" s="2">
        <v>45981</v>
      </c>
      <c r="JTW15" s="2" t="s">
        <v>772</v>
      </c>
      <c r="JTX15" s="2" t="s">
        <v>703</v>
      </c>
      <c r="JTY15" s="2" t="s">
        <v>768</v>
      </c>
      <c r="JTZ15" s="2">
        <v>45981</v>
      </c>
      <c r="JUA15" s="2" t="s">
        <v>772</v>
      </c>
      <c r="JUB15" s="2" t="s">
        <v>703</v>
      </c>
      <c r="JUC15" s="2" t="s">
        <v>768</v>
      </c>
      <c r="JUD15" s="2">
        <v>45981</v>
      </c>
      <c r="JUE15" s="2" t="s">
        <v>772</v>
      </c>
      <c r="JUF15" s="2" t="s">
        <v>703</v>
      </c>
      <c r="JUG15" s="2" t="s">
        <v>768</v>
      </c>
      <c r="JUH15" s="2">
        <v>45981</v>
      </c>
      <c r="JUI15" s="2" t="s">
        <v>772</v>
      </c>
      <c r="JUJ15" s="2" t="s">
        <v>703</v>
      </c>
      <c r="JUK15" s="2" t="s">
        <v>768</v>
      </c>
      <c r="JUL15" s="2">
        <v>45981</v>
      </c>
      <c r="JUM15" s="2" t="s">
        <v>772</v>
      </c>
      <c r="JUN15" s="2" t="s">
        <v>703</v>
      </c>
      <c r="JUO15" s="2" t="s">
        <v>768</v>
      </c>
      <c r="JUP15" s="2">
        <v>45981</v>
      </c>
      <c r="JUQ15" s="2" t="s">
        <v>772</v>
      </c>
      <c r="JUR15" s="2" t="s">
        <v>703</v>
      </c>
      <c r="JUS15" s="2" t="s">
        <v>768</v>
      </c>
      <c r="JUT15" s="2">
        <v>45981</v>
      </c>
      <c r="JUU15" s="2" t="s">
        <v>772</v>
      </c>
      <c r="JUV15" s="2" t="s">
        <v>703</v>
      </c>
      <c r="JUW15" s="2" t="s">
        <v>768</v>
      </c>
      <c r="JUX15" s="2">
        <v>45981</v>
      </c>
      <c r="JUY15" s="2" t="s">
        <v>772</v>
      </c>
      <c r="JUZ15" s="2" t="s">
        <v>703</v>
      </c>
      <c r="JVA15" s="2" t="s">
        <v>768</v>
      </c>
      <c r="JVB15" s="2">
        <v>45981</v>
      </c>
      <c r="JVC15" s="2" t="s">
        <v>772</v>
      </c>
      <c r="JVD15" s="2" t="s">
        <v>703</v>
      </c>
      <c r="JVE15" s="2" t="s">
        <v>768</v>
      </c>
      <c r="JVF15" s="2">
        <v>45981</v>
      </c>
      <c r="JVG15" s="2" t="s">
        <v>772</v>
      </c>
      <c r="JVH15" s="2" t="s">
        <v>703</v>
      </c>
      <c r="JVI15" s="2" t="s">
        <v>768</v>
      </c>
      <c r="JVJ15" s="2">
        <v>45981</v>
      </c>
      <c r="JVK15" s="2" t="s">
        <v>772</v>
      </c>
      <c r="JVL15" s="2" t="s">
        <v>703</v>
      </c>
      <c r="JVM15" s="2" t="s">
        <v>768</v>
      </c>
      <c r="JVN15" s="2">
        <v>45981</v>
      </c>
      <c r="JVO15" s="2" t="s">
        <v>772</v>
      </c>
      <c r="JVP15" s="2" t="s">
        <v>703</v>
      </c>
      <c r="JVQ15" s="2" t="s">
        <v>768</v>
      </c>
      <c r="JVR15" s="2">
        <v>45981</v>
      </c>
      <c r="JVS15" s="2" t="s">
        <v>772</v>
      </c>
      <c r="JVT15" s="2" t="s">
        <v>703</v>
      </c>
      <c r="JVU15" s="2" t="s">
        <v>768</v>
      </c>
      <c r="JVV15" s="2">
        <v>45981</v>
      </c>
      <c r="JVW15" s="2" t="s">
        <v>772</v>
      </c>
      <c r="JVX15" s="2" t="s">
        <v>703</v>
      </c>
      <c r="JVY15" s="2" t="s">
        <v>768</v>
      </c>
      <c r="JVZ15" s="2">
        <v>45981</v>
      </c>
      <c r="JWA15" s="2" t="s">
        <v>772</v>
      </c>
      <c r="JWB15" s="2" t="s">
        <v>703</v>
      </c>
      <c r="JWC15" s="2" t="s">
        <v>768</v>
      </c>
      <c r="JWD15" s="2">
        <v>45981</v>
      </c>
      <c r="JWE15" s="2" t="s">
        <v>772</v>
      </c>
      <c r="JWF15" s="2" t="s">
        <v>703</v>
      </c>
      <c r="JWG15" s="2" t="s">
        <v>768</v>
      </c>
      <c r="JWH15" s="2">
        <v>45981</v>
      </c>
      <c r="JWI15" s="2" t="s">
        <v>772</v>
      </c>
      <c r="JWJ15" s="2" t="s">
        <v>703</v>
      </c>
      <c r="JWK15" s="2" t="s">
        <v>768</v>
      </c>
      <c r="JWL15" s="2">
        <v>45981</v>
      </c>
      <c r="JWM15" s="2" t="s">
        <v>772</v>
      </c>
      <c r="JWN15" s="2" t="s">
        <v>703</v>
      </c>
      <c r="JWO15" s="2" t="s">
        <v>768</v>
      </c>
      <c r="JWP15" s="2">
        <v>45981</v>
      </c>
      <c r="JWQ15" s="2" t="s">
        <v>772</v>
      </c>
      <c r="JWR15" s="2" t="s">
        <v>703</v>
      </c>
      <c r="JWS15" s="2" t="s">
        <v>768</v>
      </c>
      <c r="JWT15" s="2">
        <v>45981</v>
      </c>
      <c r="JWU15" s="2" t="s">
        <v>772</v>
      </c>
      <c r="JWV15" s="2" t="s">
        <v>703</v>
      </c>
      <c r="JWW15" s="2" t="s">
        <v>768</v>
      </c>
      <c r="JWX15" s="2">
        <v>45981</v>
      </c>
      <c r="JWY15" s="2" t="s">
        <v>772</v>
      </c>
      <c r="JWZ15" s="2" t="s">
        <v>703</v>
      </c>
      <c r="JXA15" s="2" t="s">
        <v>768</v>
      </c>
      <c r="JXB15" s="2">
        <v>45981</v>
      </c>
      <c r="JXC15" s="2" t="s">
        <v>772</v>
      </c>
      <c r="JXD15" s="2" t="s">
        <v>703</v>
      </c>
      <c r="JXE15" s="2" t="s">
        <v>768</v>
      </c>
      <c r="JXF15" s="2">
        <v>45981</v>
      </c>
      <c r="JXG15" s="2" t="s">
        <v>772</v>
      </c>
      <c r="JXH15" s="2" t="s">
        <v>703</v>
      </c>
      <c r="JXI15" s="2" t="s">
        <v>768</v>
      </c>
      <c r="JXJ15" s="2">
        <v>45981</v>
      </c>
      <c r="JXK15" s="2" t="s">
        <v>772</v>
      </c>
      <c r="JXL15" s="2" t="s">
        <v>703</v>
      </c>
      <c r="JXM15" s="2" t="s">
        <v>768</v>
      </c>
      <c r="JXN15" s="2">
        <v>45981</v>
      </c>
      <c r="JXO15" s="2" t="s">
        <v>772</v>
      </c>
      <c r="JXP15" s="2" t="s">
        <v>703</v>
      </c>
      <c r="JXQ15" s="2" t="s">
        <v>768</v>
      </c>
      <c r="JXR15" s="2">
        <v>45981</v>
      </c>
      <c r="JXS15" s="2" t="s">
        <v>772</v>
      </c>
      <c r="JXT15" s="2" t="s">
        <v>703</v>
      </c>
      <c r="JXU15" s="2" t="s">
        <v>768</v>
      </c>
      <c r="JXV15" s="2">
        <v>45981</v>
      </c>
      <c r="JXW15" s="2" t="s">
        <v>772</v>
      </c>
      <c r="JXX15" s="2" t="s">
        <v>703</v>
      </c>
      <c r="JXY15" s="2" t="s">
        <v>768</v>
      </c>
      <c r="JXZ15" s="2">
        <v>45981</v>
      </c>
      <c r="JYA15" s="2" t="s">
        <v>772</v>
      </c>
      <c r="JYB15" s="2" t="s">
        <v>703</v>
      </c>
      <c r="JYC15" s="2" t="s">
        <v>768</v>
      </c>
      <c r="JYD15" s="2">
        <v>45981</v>
      </c>
      <c r="JYE15" s="2" t="s">
        <v>772</v>
      </c>
      <c r="JYF15" s="2" t="s">
        <v>703</v>
      </c>
      <c r="JYG15" s="2" t="s">
        <v>768</v>
      </c>
      <c r="JYH15" s="2">
        <v>45981</v>
      </c>
      <c r="JYI15" s="2" t="s">
        <v>772</v>
      </c>
      <c r="JYJ15" s="2" t="s">
        <v>703</v>
      </c>
      <c r="JYK15" s="2" t="s">
        <v>768</v>
      </c>
      <c r="JYL15" s="2">
        <v>45981</v>
      </c>
      <c r="JYM15" s="2" t="s">
        <v>772</v>
      </c>
      <c r="JYN15" s="2" t="s">
        <v>703</v>
      </c>
      <c r="JYO15" s="2" t="s">
        <v>768</v>
      </c>
      <c r="JYP15" s="2">
        <v>45981</v>
      </c>
      <c r="JYQ15" s="2" t="s">
        <v>772</v>
      </c>
      <c r="JYR15" s="2" t="s">
        <v>703</v>
      </c>
      <c r="JYS15" s="2" t="s">
        <v>768</v>
      </c>
      <c r="JYT15" s="2">
        <v>45981</v>
      </c>
      <c r="JYU15" s="2" t="s">
        <v>772</v>
      </c>
      <c r="JYV15" s="2" t="s">
        <v>703</v>
      </c>
      <c r="JYW15" s="2" t="s">
        <v>768</v>
      </c>
      <c r="JYX15" s="2">
        <v>45981</v>
      </c>
      <c r="JYY15" s="2" t="s">
        <v>772</v>
      </c>
      <c r="JYZ15" s="2" t="s">
        <v>703</v>
      </c>
      <c r="JZA15" s="2" t="s">
        <v>768</v>
      </c>
      <c r="JZB15" s="2">
        <v>45981</v>
      </c>
      <c r="JZC15" s="2" t="s">
        <v>772</v>
      </c>
      <c r="JZD15" s="2" t="s">
        <v>703</v>
      </c>
      <c r="JZE15" s="2" t="s">
        <v>768</v>
      </c>
      <c r="JZF15" s="2">
        <v>45981</v>
      </c>
      <c r="JZG15" s="2" t="s">
        <v>772</v>
      </c>
      <c r="JZH15" s="2" t="s">
        <v>703</v>
      </c>
      <c r="JZI15" s="2" t="s">
        <v>768</v>
      </c>
      <c r="JZJ15" s="2">
        <v>45981</v>
      </c>
      <c r="JZK15" s="2" t="s">
        <v>772</v>
      </c>
      <c r="JZL15" s="2" t="s">
        <v>703</v>
      </c>
      <c r="JZM15" s="2" t="s">
        <v>768</v>
      </c>
      <c r="JZN15" s="2">
        <v>45981</v>
      </c>
      <c r="JZO15" s="2" t="s">
        <v>772</v>
      </c>
      <c r="JZP15" s="2" t="s">
        <v>703</v>
      </c>
      <c r="JZQ15" s="2" t="s">
        <v>768</v>
      </c>
      <c r="JZR15" s="2">
        <v>45981</v>
      </c>
      <c r="JZS15" s="2" t="s">
        <v>772</v>
      </c>
      <c r="JZT15" s="2" t="s">
        <v>703</v>
      </c>
      <c r="JZU15" s="2" t="s">
        <v>768</v>
      </c>
      <c r="JZV15" s="2">
        <v>45981</v>
      </c>
      <c r="JZW15" s="2" t="s">
        <v>772</v>
      </c>
      <c r="JZX15" s="2" t="s">
        <v>703</v>
      </c>
      <c r="JZY15" s="2" t="s">
        <v>768</v>
      </c>
      <c r="JZZ15" s="2">
        <v>45981</v>
      </c>
      <c r="KAA15" s="2" t="s">
        <v>772</v>
      </c>
      <c r="KAB15" s="2" t="s">
        <v>703</v>
      </c>
      <c r="KAC15" s="2" t="s">
        <v>768</v>
      </c>
      <c r="KAD15" s="2">
        <v>45981</v>
      </c>
      <c r="KAE15" s="2" t="s">
        <v>772</v>
      </c>
      <c r="KAF15" s="2" t="s">
        <v>703</v>
      </c>
      <c r="KAG15" s="2" t="s">
        <v>768</v>
      </c>
      <c r="KAH15" s="2">
        <v>45981</v>
      </c>
      <c r="KAI15" s="2" t="s">
        <v>772</v>
      </c>
      <c r="KAJ15" s="2" t="s">
        <v>703</v>
      </c>
      <c r="KAK15" s="2" t="s">
        <v>768</v>
      </c>
      <c r="KAL15" s="2">
        <v>45981</v>
      </c>
      <c r="KAM15" s="2" t="s">
        <v>772</v>
      </c>
      <c r="KAN15" s="2" t="s">
        <v>703</v>
      </c>
      <c r="KAO15" s="2" t="s">
        <v>768</v>
      </c>
      <c r="KAP15" s="2">
        <v>45981</v>
      </c>
      <c r="KAQ15" s="2" t="s">
        <v>772</v>
      </c>
      <c r="KAR15" s="2" t="s">
        <v>703</v>
      </c>
      <c r="KAS15" s="2" t="s">
        <v>768</v>
      </c>
      <c r="KAT15" s="2">
        <v>45981</v>
      </c>
      <c r="KAU15" s="2" t="s">
        <v>772</v>
      </c>
      <c r="KAV15" s="2" t="s">
        <v>703</v>
      </c>
      <c r="KAW15" s="2" t="s">
        <v>768</v>
      </c>
      <c r="KAX15" s="2">
        <v>45981</v>
      </c>
      <c r="KAY15" s="2" t="s">
        <v>772</v>
      </c>
      <c r="KAZ15" s="2" t="s">
        <v>703</v>
      </c>
      <c r="KBA15" s="2" t="s">
        <v>768</v>
      </c>
      <c r="KBB15" s="2">
        <v>45981</v>
      </c>
      <c r="KBC15" s="2" t="s">
        <v>772</v>
      </c>
      <c r="KBD15" s="2" t="s">
        <v>703</v>
      </c>
      <c r="KBE15" s="2" t="s">
        <v>768</v>
      </c>
      <c r="KBF15" s="2">
        <v>45981</v>
      </c>
      <c r="KBG15" s="2" t="s">
        <v>772</v>
      </c>
      <c r="KBH15" s="2" t="s">
        <v>703</v>
      </c>
      <c r="KBI15" s="2" t="s">
        <v>768</v>
      </c>
      <c r="KBJ15" s="2">
        <v>45981</v>
      </c>
      <c r="KBK15" s="2" t="s">
        <v>772</v>
      </c>
      <c r="KBL15" s="2" t="s">
        <v>703</v>
      </c>
      <c r="KBM15" s="2" t="s">
        <v>768</v>
      </c>
      <c r="KBN15" s="2">
        <v>45981</v>
      </c>
      <c r="KBO15" s="2" t="s">
        <v>772</v>
      </c>
      <c r="KBP15" s="2" t="s">
        <v>703</v>
      </c>
      <c r="KBQ15" s="2" t="s">
        <v>768</v>
      </c>
      <c r="KBR15" s="2">
        <v>45981</v>
      </c>
      <c r="KBS15" s="2" t="s">
        <v>772</v>
      </c>
      <c r="KBT15" s="2" t="s">
        <v>703</v>
      </c>
      <c r="KBU15" s="2" t="s">
        <v>768</v>
      </c>
      <c r="KBV15" s="2">
        <v>45981</v>
      </c>
      <c r="KBW15" s="2" t="s">
        <v>772</v>
      </c>
      <c r="KBX15" s="2" t="s">
        <v>703</v>
      </c>
      <c r="KBY15" s="2" t="s">
        <v>768</v>
      </c>
      <c r="KBZ15" s="2">
        <v>45981</v>
      </c>
      <c r="KCA15" s="2" t="s">
        <v>772</v>
      </c>
      <c r="KCB15" s="2" t="s">
        <v>703</v>
      </c>
      <c r="KCC15" s="2" t="s">
        <v>768</v>
      </c>
      <c r="KCD15" s="2">
        <v>45981</v>
      </c>
      <c r="KCE15" s="2" t="s">
        <v>772</v>
      </c>
      <c r="KCF15" s="2" t="s">
        <v>703</v>
      </c>
      <c r="KCG15" s="2" t="s">
        <v>768</v>
      </c>
      <c r="KCH15" s="2">
        <v>45981</v>
      </c>
      <c r="KCI15" s="2" t="s">
        <v>772</v>
      </c>
      <c r="KCJ15" s="2" t="s">
        <v>703</v>
      </c>
      <c r="KCK15" s="2" t="s">
        <v>768</v>
      </c>
      <c r="KCL15" s="2">
        <v>45981</v>
      </c>
      <c r="KCM15" s="2" t="s">
        <v>772</v>
      </c>
      <c r="KCN15" s="2" t="s">
        <v>703</v>
      </c>
      <c r="KCO15" s="2" t="s">
        <v>768</v>
      </c>
      <c r="KCP15" s="2">
        <v>45981</v>
      </c>
      <c r="KCQ15" s="2" t="s">
        <v>772</v>
      </c>
      <c r="KCR15" s="2" t="s">
        <v>703</v>
      </c>
      <c r="KCS15" s="2" t="s">
        <v>768</v>
      </c>
      <c r="KCT15" s="2">
        <v>45981</v>
      </c>
      <c r="KCU15" s="2" t="s">
        <v>772</v>
      </c>
      <c r="KCV15" s="2" t="s">
        <v>703</v>
      </c>
      <c r="KCW15" s="2" t="s">
        <v>768</v>
      </c>
      <c r="KCX15" s="2">
        <v>45981</v>
      </c>
      <c r="KCY15" s="2" t="s">
        <v>772</v>
      </c>
      <c r="KCZ15" s="2" t="s">
        <v>703</v>
      </c>
      <c r="KDA15" s="2" t="s">
        <v>768</v>
      </c>
      <c r="KDB15" s="2">
        <v>45981</v>
      </c>
      <c r="KDC15" s="2" t="s">
        <v>772</v>
      </c>
      <c r="KDD15" s="2" t="s">
        <v>703</v>
      </c>
      <c r="KDE15" s="2" t="s">
        <v>768</v>
      </c>
      <c r="KDF15" s="2">
        <v>45981</v>
      </c>
      <c r="KDG15" s="2" t="s">
        <v>772</v>
      </c>
      <c r="KDH15" s="2" t="s">
        <v>703</v>
      </c>
      <c r="KDI15" s="2" t="s">
        <v>768</v>
      </c>
      <c r="KDJ15" s="2">
        <v>45981</v>
      </c>
      <c r="KDK15" s="2" t="s">
        <v>772</v>
      </c>
      <c r="KDL15" s="2" t="s">
        <v>703</v>
      </c>
      <c r="KDM15" s="2" t="s">
        <v>768</v>
      </c>
      <c r="KDN15" s="2">
        <v>45981</v>
      </c>
      <c r="KDO15" s="2" t="s">
        <v>772</v>
      </c>
      <c r="KDP15" s="2" t="s">
        <v>703</v>
      </c>
      <c r="KDQ15" s="2" t="s">
        <v>768</v>
      </c>
      <c r="KDR15" s="2">
        <v>45981</v>
      </c>
      <c r="KDS15" s="2" t="s">
        <v>772</v>
      </c>
      <c r="KDT15" s="2" t="s">
        <v>703</v>
      </c>
      <c r="KDU15" s="2" t="s">
        <v>768</v>
      </c>
      <c r="KDV15" s="2">
        <v>45981</v>
      </c>
      <c r="KDW15" s="2" t="s">
        <v>772</v>
      </c>
      <c r="KDX15" s="2" t="s">
        <v>703</v>
      </c>
      <c r="KDY15" s="2" t="s">
        <v>768</v>
      </c>
      <c r="KDZ15" s="2">
        <v>45981</v>
      </c>
      <c r="KEA15" s="2" t="s">
        <v>772</v>
      </c>
      <c r="KEB15" s="2" t="s">
        <v>703</v>
      </c>
      <c r="KEC15" s="2" t="s">
        <v>768</v>
      </c>
      <c r="KED15" s="2">
        <v>45981</v>
      </c>
      <c r="KEE15" s="2" t="s">
        <v>772</v>
      </c>
      <c r="KEF15" s="2" t="s">
        <v>703</v>
      </c>
      <c r="KEG15" s="2" t="s">
        <v>768</v>
      </c>
      <c r="KEH15" s="2">
        <v>45981</v>
      </c>
      <c r="KEI15" s="2" t="s">
        <v>772</v>
      </c>
      <c r="KEJ15" s="2" t="s">
        <v>703</v>
      </c>
      <c r="KEK15" s="2" t="s">
        <v>768</v>
      </c>
      <c r="KEL15" s="2">
        <v>45981</v>
      </c>
      <c r="KEM15" s="2" t="s">
        <v>772</v>
      </c>
      <c r="KEN15" s="2" t="s">
        <v>703</v>
      </c>
      <c r="KEO15" s="2" t="s">
        <v>768</v>
      </c>
      <c r="KEP15" s="2">
        <v>45981</v>
      </c>
      <c r="KEQ15" s="2" t="s">
        <v>772</v>
      </c>
      <c r="KER15" s="2" t="s">
        <v>703</v>
      </c>
      <c r="KES15" s="2" t="s">
        <v>768</v>
      </c>
      <c r="KET15" s="2">
        <v>45981</v>
      </c>
      <c r="KEU15" s="2" t="s">
        <v>772</v>
      </c>
      <c r="KEV15" s="2" t="s">
        <v>703</v>
      </c>
      <c r="KEW15" s="2" t="s">
        <v>768</v>
      </c>
      <c r="KEX15" s="2">
        <v>45981</v>
      </c>
      <c r="KEY15" s="2" t="s">
        <v>772</v>
      </c>
      <c r="KEZ15" s="2" t="s">
        <v>703</v>
      </c>
      <c r="KFA15" s="2" t="s">
        <v>768</v>
      </c>
      <c r="KFB15" s="2">
        <v>45981</v>
      </c>
      <c r="KFC15" s="2" t="s">
        <v>772</v>
      </c>
      <c r="KFD15" s="2" t="s">
        <v>703</v>
      </c>
      <c r="KFE15" s="2" t="s">
        <v>768</v>
      </c>
      <c r="KFF15" s="2">
        <v>45981</v>
      </c>
      <c r="KFG15" s="2" t="s">
        <v>772</v>
      </c>
      <c r="KFH15" s="2" t="s">
        <v>703</v>
      </c>
      <c r="KFI15" s="2" t="s">
        <v>768</v>
      </c>
      <c r="KFJ15" s="2">
        <v>45981</v>
      </c>
      <c r="KFK15" s="2" t="s">
        <v>772</v>
      </c>
      <c r="KFL15" s="2" t="s">
        <v>703</v>
      </c>
      <c r="KFM15" s="2" t="s">
        <v>768</v>
      </c>
      <c r="KFN15" s="2">
        <v>45981</v>
      </c>
      <c r="KFO15" s="2" t="s">
        <v>772</v>
      </c>
      <c r="KFP15" s="2" t="s">
        <v>703</v>
      </c>
      <c r="KFQ15" s="2" t="s">
        <v>768</v>
      </c>
      <c r="KFR15" s="2">
        <v>45981</v>
      </c>
      <c r="KFS15" s="2" t="s">
        <v>772</v>
      </c>
      <c r="KFT15" s="2" t="s">
        <v>703</v>
      </c>
      <c r="KFU15" s="2" t="s">
        <v>768</v>
      </c>
      <c r="KFV15" s="2">
        <v>45981</v>
      </c>
      <c r="KFW15" s="2" t="s">
        <v>772</v>
      </c>
      <c r="KFX15" s="2" t="s">
        <v>703</v>
      </c>
      <c r="KFY15" s="2" t="s">
        <v>768</v>
      </c>
      <c r="KFZ15" s="2">
        <v>45981</v>
      </c>
      <c r="KGA15" s="2" t="s">
        <v>772</v>
      </c>
      <c r="KGB15" s="2" t="s">
        <v>703</v>
      </c>
      <c r="KGC15" s="2" t="s">
        <v>768</v>
      </c>
      <c r="KGD15" s="2">
        <v>45981</v>
      </c>
      <c r="KGE15" s="2" t="s">
        <v>772</v>
      </c>
      <c r="KGF15" s="2" t="s">
        <v>703</v>
      </c>
      <c r="KGG15" s="2" t="s">
        <v>768</v>
      </c>
      <c r="KGH15" s="2">
        <v>45981</v>
      </c>
      <c r="KGI15" s="2" t="s">
        <v>772</v>
      </c>
      <c r="KGJ15" s="2" t="s">
        <v>703</v>
      </c>
      <c r="KGK15" s="2" t="s">
        <v>768</v>
      </c>
      <c r="KGL15" s="2">
        <v>45981</v>
      </c>
      <c r="KGM15" s="2" t="s">
        <v>772</v>
      </c>
      <c r="KGN15" s="2" t="s">
        <v>703</v>
      </c>
      <c r="KGO15" s="2" t="s">
        <v>768</v>
      </c>
      <c r="KGP15" s="2">
        <v>45981</v>
      </c>
      <c r="KGQ15" s="2" t="s">
        <v>772</v>
      </c>
      <c r="KGR15" s="2" t="s">
        <v>703</v>
      </c>
      <c r="KGS15" s="2" t="s">
        <v>768</v>
      </c>
      <c r="KGT15" s="2">
        <v>45981</v>
      </c>
      <c r="KGU15" s="2" t="s">
        <v>772</v>
      </c>
      <c r="KGV15" s="2" t="s">
        <v>703</v>
      </c>
      <c r="KGW15" s="2" t="s">
        <v>768</v>
      </c>
      <c r="KGX15" s="2">
        <v>45981</v>
      </c>
      <c r="KGY15" s="2" t="s">
        <v>772</v>
      </c>
      <c r="KGZ15" s="2" t="s">
        <v>703</v>
      </c>
      <c r="KHA15" s="2" t="s">
        <v>768</v>
      </c>
      <c r="KHB15" s="2">
        <v>45981</v>
      </c>
      <c r="KHC15" s="2" t="s">
        <v>772</v>
      </c>
      <c r="KHD15" s="2" t="s">
        <v>703</v>
      </c>
      <c r="KHE15" s="2" t="s">
        <v>768</v>
      </c>
      <c r="KHF15" s="2">
        <v>45981</v>
      </c>
      <c r="KHG15" s="2" t="s">
        <v>772</v>
      </c>
      <c r="KHH15" s="2" t="s">
        <v>703</v>
      </c>
      <c r="KHI15" s="2" t="s">
        <v>768</v>
      </c>
      <c r="KHJ15" s="2">
        <v>45981</v>
      </c>
      <c r="KHK15" s="2" t="s">
        <v>772</v>
      </c>
      <c r="KHL15" s="2" t="s">
        <v>703</v>
      </c>
      <c r="KHM15" s="2" t="s">
        <v>768</v>
      </c>
      <c r="KHN15" s="2">
        <v>45981</v>
      </c>
      <c r="KHO15" s="2" t="s">
        <v>772</v>
      </c>
      <c r="KHP15" s="2" t="s">
        <v>703</v>
      </c>
      <c r="KHQ15" s="2" t="s">
        <v>768</v>
      </c>
      <c r="KHR15" s="2">
        <v>45981</v>
      </c>
      <c r="KHS15" s="2" t="s">
        <v>772</v>
      </c>
      <c r="KHT15" s="2" t="s">
        <v>703</v>
      </c>
      <c r="KHU15" s="2" t="s">
        <v>768</v>
      </c>
      <c r="KHV15" s="2">
        <v>45981</v>
      </c>
      <c r="KHW15" s="2" t="s">
        <v>772</v>
      </c>
      <c r="KHX15" s="2" t="s">
        <v>703</v>
      </c>
      <c r="KHY15" s="2" t="s">
        <v>768</v>
      </c>
      <c r="KHZ15" s="2">
        <v>45981</v>
      </c>
      <c r="KIA15" s="2" t="s">
        <v>772</v>
      </c>
      <c r="KIB15" s="2" t="s">
        <v>703</v>
      </c>
      <c r="KIC15" s="2" t="s">
        <v>768</v>
      </c>
      <c r="KID15" s="2">
        <v>45981</v>
      </c>
      <c r="KIE15" s="2" t="s">
        <v>772</v>
      </c>
      <c r="KIF15" s="2" t="s">
        <v>703</v>
      </c>
      <c r="KIG15" s="2" t="s">
        <v>768</v>
      </c>
      <c r="KIH15" s="2">
        <v>45981</v>
      </c>
      <c r="KII15" s="2" t="s">
        <v>772</v>
      </c>
      <c r="KIJ15" s="2" t="s">
        <v>703</v>
      </c>
      <c r="KIK15" s="2" t="s">
        <v>768</v>
      </c>
      <c r="KIL15" s="2">
        <v>45981</v>
      </c>
      <c r="KIM15" s="2" t="s">
        <v>772</v>
      </c>
      <c r="KIN15" s="2" t="s">
        <v>703</v>
      </c>
      <c r="KIO15" s="2" t="s">
        <v>768</v>
      </c>
      <c r="KIP15" s="2">
        <v>45981</v>
      </c>
      <c r="KIQ15" s="2" t="s">
        <v>772</v>
      </c>
      <c r="KIR15" s="2" t="s">
        <v>703</v>
      </c>
      <c r="KIS15" s="2" t="s">
        <v>768</v>
      </c>
      <c r="KIT15" s="2">
        <v>45981</v>
      </c>
      <c r="KIU15" s="2" t="s">
        <v>772</v>
      </c>
      <c r="KIV15" s="2" t="s">
        <v>703</v>
      </c>
      <c r="KIW15" s="2" t="s">
        <v>768</v>
      </c>
      <c r="KIX15" s="2">
        <v>45981</v>
      </c>
      <c r="KIY15" s="2" t="s">
        <v>772</v>
      </c>
      <c r="KIZ15" s="2" t="s">
        <v>703</v>
      </c>
      <c r="KJA15" s="2" t="s">
        <v>768</v>
      </c>
      <c r="KJB15" s="2">
        <v>45981</v>
      </c>
      <c r="KJC15" s="2" t="s">
        <v>772</v>
      </c>
      <c r="KJD15" s="2" t="s">
        <v>703</v>
      </c>
      <c r="KJE15" s="2" t="s">
        <v>768</v>
      </c>
      <c r="KJF15" s="2">
        <v>45981</v>
      </c>
      <c r="KJG15" s="2" t="s">
        <v>772</v>
      </c>
      <c r="KJH15" s="2" t="s">
        <v>703</v>
      </c>
      <c r="KJI15" s="2" t="s">
        <v>768</v>
      </c>
      <c r="KJJ15" s="2">
        <v>45981</v>
      </c>
      <c r="KJK15" s="2" t="s">
        <v>772</v>
      </c>
      <c r="KJL15" s="2" t="s">
        <v>703</v>
      </c>
      <c r="KJM15" s="2" t="s">
        <v>768</v>
      </c>
      <c r="KJN15" s="2">
        <v>45981</v>
      </c>
      <c r="KJO15" s="2" t="s">
        <v>772</v>
      </c>
      <c r="KJP15" s="2" t="s">
        <v>703</v>
      </c>
      <c r="KJQ15" s="2" t="s">
        <v>768</v>
      </c>
      <c r="KJR15" s="2">
        <v>45981</v>
      </c>
      <c r="KJS15" s="2" t="s">
        <v>772</v>
      </c>
      <c r="KJT15" s="2" t="s">
        <v>703</v>
      </c>
      <c r="KJU15" s="2" t="s">
        <v>768</v>
      </c>
      <c r="KJV15" s="2">
        <v>45981</v>
      </c>
      <c r="KJW15" s="2" t="s">
        <v>772</v>
      </c>
      <c r="KJX15" s="2" t="s">
        <v>703</v>
      </c>
      <c r="KJY15" s="2" t="s">
        <v>768</v>
      </c>
      <c r="KJZ15" s="2">
        <v>45981</v>
      </c>
      <c r="KKA15" s="2" t="s">
        <v>772</v>
      </c>
      <c r="KKB15" s="2" t="s">
        <v>703</v>
      </c>
      <c r="KKC15" s="2" t="s">
        <v>768</v>
      </c>
      <c r="KKD15" s="2">
        <v>45981</v>
      </c>
      <c r="KKE15" s="2" t="s">
        <v>772</v>
      </c>
      <c r="KKF15" s="2" t="s">
        <v>703</v>
      </c>
      <c r="KKG15" s="2" t="s">
        <v>768</v>
      </c>
      <c r="KKH15" s="2">
        <v>45981</v>
      </c>
      <c r="KKI15" s="2" t="s">
        <v>772</v>
      </c>
      <c r="KKJ15" s="2" t="s">
        <v>703</v>
      </c>
      <c r="KKK15" s="2" t="s">
        <v>768</v>
      </c>
      <c r="KKL15" s="2">
        <v>45981</v>
      </c>
      <c r="KKM15" s="2" t="s">
        <v>772</v>
      </c>
      <c r="KKN15" s="2" t="s">
        <v>703</v>
      </c>
      <c r="KKO15" s="2" t="s">
        <v>768</v>
      </c>
      <c r="KKP15" s="2">
        <v>45981</v>
      </c>
      <c r="KKQ15" s="2" t="s">
        <v>772</v>
      </c>
      <c r="KKR15" s="2" t="s">
        <v>703</v>
      </c>
      <c r="KKS15" s="2" t="s">
        <v>768</v>
      </c>
      <c r="KKT15" s="2">
        <v>45981</v>
      </c>
      <c r="KKU15" s="2" t="s">
        <v>772</v>
      </c>
      <c r="KKV15" s="2" t="s">
        <v>703</v>
      </c>
      <c r="KKW15" s="2" t="s">
        <v>768</v>
      </c>
      <c r="KKX15" s="2">
        <v>45981</v>
      </c>
      <c r="KKY15" s="2" t="s">
        <v>772</v>
      </c>
      <c r="KKZ15" s="2" t="s">
        <v>703</v>
      </c>
      <c r="KLA15" s="2" t="s">
        <v>768</v>
      </c>
      <c r="KLB15" s="2">
        <v>45981</v>
      </c>
      <c r="KLC15" s="2" t="s">
        <v>772</v>
      </c>
      <c r="KLD15" s="2" t="s">
        <v>703</v>
      </c>
      <c r="KLE15" s="2" t="s">
        <v>768</v>
      </c>
      <c r="KLF15" s="2">
        <v>45981</v>
      </c>
      <c r="KLG15" s="2" t="s">
        <v>772</v>
      </c>
      <c r="KLH15" s="2" t="s">
        <v>703</v>
      </c>
      <c r="KLI15" s="2" t="s">
        <v>768</v>
      </c>
      <c r="KLJ15" s="2">
        <v>45981</v>
      </c>
      <c r="KLK15" s="2" t="s">
        <v>772</v>
      </c>
      <c r="KLL15" s="2" t="s">
        <v>703</v>
      </c>
      <c r="KLM15" s="2" t="s">
        <v>768</v>
      </c>
      <c r="KLN15" s="2">
        <v>45981</v>
      </c>
      <c r="KLO15" s="2" t="s">
        <v>772</v>
      </c>
      <c r="KLP15" s="2" t="s">
        <v>703</v>
      </c>
      <c r="KLQ15" s="2" t="s">
        <v>768</v>
      </c>
      <c r="KLR15" s="2">
        <v>45981</v>
      </c>
      <c r="KLS15" s="2" t="s">
        <v>772</v>
      </c>
      <c r="KLT15" s="2" t="s">
        <v>703</v>
      </c>
      <c r="KLU15" s="2" t="s">
        <v>768</v>
      </c>
      <c r="KLV15" s="2">
        <v>45981</v>
      </c>
      <c r="KLW15" s="2" t="s">
        <v>772</v>
      </c>
      <c r="KLX15" s="2" t="s">
        <v>703</v>
      </c>
      <c r="KLY15" s="2" t="s">
        <v>768</v>
      </c>
      <c r="KLZ15" s="2">
        <v>45981</v>
      </c>
      <c r="KMA15" s="2" t="s">
        <v>772</v>
      </c>
      <c r="KMB15" s="2" t="s">
        <v>703</v>
      </c>
      <c r="KMC15" s="2" t="s">
        <v>768</v>
      </c>
      <c r="KMD15" s="2">
        <v>45981</v>
      </c>
      <c r="KME15" s="2" t="s">
        <v>772</v>
      </c>
      <c r="KMF15" s="2" t="s">
        <v>703</v>
      </c>
      <c r="KMG15" s="2" t="s">
        <v>768</v>
      </c>
      <c r="KMH15" s="2">
        <v>45981</v>
      </c>
      <c r="KMI15" s="2" t="s">
        <v>772</v>
      </c>
      <c r="KMJ15" s="2" t="s">
        <v>703</v>
      </c>
      <c r="KMK15" s="2" t="s">
        <v>768</v>
      </c>
      <c r="KML15" s="2">
        <v>45981</v>
      </c>
      <c r="KMM15" s="2" t="s">
        <v>772</v>
      </c>
      <c r="KMN15" s="2" t="s">
        <v>703</v>
      </c>
      <c r="KMO15" s="2" t="s">
        <v>768</v>
      </c>
      <c r="KMP15" s="2">
        <v>45981</v>
      </c>
      <c r="KMQ15" s="2" t="s">
        <v>772</v>
      </c>
      <c r="KMR15" s="2" t="s">
        <v>703</v>
      </c>
      <c r="KMS15" s="2" t="s">
        <v>768</v>
      </c>
      <c r="KMT15" s="2">
        <v>45981</v>
      </c>
      <c r="KMU15" s="2" t="s">
        <v>772</v>
      </c>
      <c r="KMV15" s="2" t="s">
        <v>703</v>
      </c>
      <c r="KMW15" s="2" t="s">
        <v>768</v>
      </c>
      <c r="KMX15" s="2">
        <v>45981</v>
      </c>
      <c r="KMY15" s="2" t="s">
        <v>772</v>
      </c>
      <c r="KMZ15" s="2" t="s">
        <v>703</v>
      </c>
      <c r="KNA15" s="2" t="s">
        <v>768</v>
      </c>
      <c r="KNB15" s="2">
        <v>45981</v>
      </c>
      <c r="KNC15" s="2" t="s">
        <v>772</v>
      </c>
      <c r="KND15" s="2" t="s">
        <v>703</v>
      </c>
      <c r="KNE15" s="2" t="s">
        <v>768</v>
      </c>
      <c r="KNF15" s="2">
        <v>45981</v>
      </c>
      <c r="KNG15" s="2" t="s">
        <v>772</v>
      </c>
      <c r="KNH15" s="2" t="s">
        <v>703</v>
      </c>
      <c r="KNI15" s="2" t="s">
        <v>768</v>
      </c>
      <c r="KNJ15" s="2">
        <v>45981</v>
      </c>
      <c r="KNK15" s="2" t="s">
        <v>772</v>
      </c>
      <c r="KNL15" s="2" t="s">
        <v>703</v>
      </c>
      <c r="KNM15" s="2" t="s">
        <v>768</v>
      </c>
      <c r="KNN15" s="2">
        <v>45981</v>
      </c>
      <c r="KNO15" s="2" t="s">
        <v>772</v>
      </c>
      <c r="KNP15" s="2" t="s">
        <v>703</v>
      </c>
      <c r="KNQ15" s="2" t="s">
        <v>768</v>
      </c>
      <c r="KNR15" s="2">
        <v>45981</v>
      </c>
      <c r="KNS15" s="2" t="s">
        <v>772</v>
      </c>
      <c r="KNT15" s="2" t="s">
        <v>703</v>
      </c>
      <c r="KNU15" s="2" t="s">
        <v>768</v>
      </c>
      <c r="KNV15" s="2">
        <v>45981</v>
      </c>
      <c r="KNW15" s="2" t="s">
        <v>772</v>
      </c>
      <c r="KNX15" s="2" t="s">
        <v>703</v>
      </c>
      <c r="KNY15" s="2" t="s">
        <v>768</v>
      </c>
      <c r="KNZ15" s="2">
        <v>45981</v>
      </c>
      <c r="KOA15" s="2" t="s">
        <v>772</v>
      </c>
      <c r="KOB15" s="2" t="s">
        <v>703</v>
      </c>
      <c r="KOC15" s="2" t="s">
        <v>768</v>
      </c>
      <c r="KOD15" s="2">
        <v>45981</v>
      </c>
      <c r="KOE15" s="2" t="s">
        <v>772</v>
      </c>
      <c r="KOF15" s="2" t="s">
        <v>703</v>
      </c>
      <c r="KOG15" s="2" t="s">
        <v>768</v>
      </c>
      <c r="KOH15" s="2">
        <v>45981</v>
      </c>
      <c r="KOI15" s="2" t="s">
        <v>772</v>
      </c>
      <c r="KOJ15" s="2" t="s">
        <v>703</v>
      </c>
      <c r="KOK15" s="2" t="s">
        <v>768</v>
      </c>
      <c r="KOL15" s="2">
        <v>45981</v>
      </c>
      <c r="KOM15" s="2" t="s">
        <v>772</v>
      </c>
      <c r="KON15" s="2" t="s">
        <v>703</v>
      </c>
      <c r="KOO15" s="2" t="s">
        <v>768</v>
      </c>
      <c r="KOP15" s="2">
        <v>45981</v>
      </c>
      <c r="KOQ15" s="2" t="s">
        <v>772</v>
      </c>
      <c r="KOR15" s="2" t="s">
        <v>703</v>
      </c>
      <c r="KOS15" s="2" t="s">
        <v>768</v>
      </c>
      <c r="KOT15" s="2">
        <v>45981</v>
      </c>
      <c r="KOU15" s="2" t="s">
        <v>772</v>
      </c>
      <c r="KOV15" s="2" t="s">
        <v>703</v>
      </c>
      <c r="KOW15" s="2" t="s">
        <v>768</v>
      </c>
      <c r="KOX15" s="2">
        <v>45981</v>
      </c>
      <c r="KOY15" s="2" t="s">
        <v>772</v>
      </c>
      <c r="KOZ15" s="2" t="s">
        <v>703</v>
      </c>
      <c r="KPA15" s="2" t="s">
        <v>768</v>
      </c>
      <c r="KPB15" s="2">
        <v>45981</v>
      </c>
      <c r="KPC15" s="2" t="s">
        <v>772</v>
      </c>
      <c r="KPD15" s="2" t="s">
        <v>703</v>
      </c>
      <c r="KPE15" s="2" t="s">
        <v>768</v>
      </c>
      <c r="KPF15" s="2">
        <v>45981</v>
      </c>
      <c r="KPG15" s="2" t="s">
        <v>772</v>
      </c>
      <c r="KPH15" s="2" t="s">
        <v>703</v>
      </c>
      <c r="KPI15" s="2" t="s">
        <v>768</v>
      </c>
      <c r="KPJ15" s="2">
        <v>45981</v>
      </c>
      <c r="KPK15" s="2" t="s">
        <v>772</v>
      </c>
      <c r="KPL15" s="2" t="s">
        <v>703</v>
      </c>
      <c r="KPM15" s="2" t="s">
        <v>768</v>
      </c>
      <c r="KPN15" s="2">
        <v>45981</v>
      </c>
      <c r="KPO15" s="2" t="s">
        <v>772</v>
      </c>
      <c r="KPP15" s="2" t="s">
        <v>703</v>
      </c>
      <c r="KPQ15" s="2" t="s">
        <v>768</v>
      </c>
      <c r="KPR15" s="2">
        <v>45981</v>
      </c>
      <c r="KPS15" s="2" t="s">
        <v>772</v>
      </c>
      <c r="KPT15" s="2" t="s">
        <v>703</v>
      </c>
      <c r="KPU15" s="2" t="s">
        <v>768</v>
      </c>
      <c r="KPV15" s="2">
        <v>45981</v>
      </c>
      <c r="KPW15" s="2" t="s">
        <v>772</v>
      </c>
      <c r="KPX15" s="2" t="s">
        <v>703</v>
      </c>
      <c r="KPY15" s="2" t="s">
        <v>768</v>
      </c>
      <c r="KPZ15" s="2">
        <v>45981</v>
      </c>
      <c r="KQA15" s="2" t="s">
        <v>772</v>
      </c>
      <c r="KQB15" s="2" t="s">
        <v>703</v>
      </c>
      <c r="KQC15" s="2" t="s">
        <v>768</v>
      </c>
      <c r="KQD15" s="2">
        <v>45981</v>
      </c>
      <c r="KQE15" s="2" t="s">
        <v>772</v>
      </c>
      <c r="KQF15" s="2" t="s">
        <v>703</v>
      </c>
      <c r="KQG15" s="2" t="s">
        <v>768</v>
      </c>
      <c r="KQH15" s="2">
        <v>45981</v>
      </c>
      <c r="KQI15" s="2" t="s">
        <v>772</v>
      </c>
      <c r="KQJ15" s="2" t="s">
        <v>703</v>
      </c>
      <c r="KQK15" s="2" t="s">
        <v>768</v>
      </c>
      <c r="KQL15" s="2">
        <v>45981</v>
      </c>
      <c r="KQM15" s="2" t="s">
        <v>772</v>
      </c>
      <c r="KQN15" s="2" t="s">
        <v>703</v>
      </c>
      <c r="KQO15" s="2" t="s">
        <v>768</v>
      </c>
      <c r="KQP15" s="2">
        <v>45981</v>
      </c>
      <c r="KQQ15" s="2" t="s">
        <v>772</v>
      </c>
      <c r="KQR15" s="2" t="s">
        <v>703</v>
      </c>
      <c r="KQS15" s="2" t="s">
        <v>768</v>
      </c>
      <c r="KQT15" s="2">
        <v>45981</v>
      </c>
      <c r="KQU15" s="2" t="s">
        <v>772</v>
      </c>
      <c r="KQV15" s="2" t="s">
        <v>703</v>
      </c>
      <c r="KQW15" s="2" t="s">
        <v>768</v>
      </c>
      <c r="KQX15" s="2">
        <v>45981</v>
      </c>
      <c r="KQY15" s="2" t="s">
        <v>772</v>
      </c>
      <c r="KQZ15" s="2" t="s">
        <v>703</v>
      </c>
      <c r="KRA15" s="2" t="s">
        <v>768</v>
      </c>
      <c r="KRB15" s="2">
        <v>45981</v>
      </c>
      <c r="KRC15" s="2" t="s">
        <v>772</v>
      </c>
      <c r="KRD15" s="2" t="s">
        <v>703</v>
      </c>
      <c r="KRE15" s="2" t="s">
        <v>768</v>
      </c>
      <c r="KRF15" s="2">
        <v>45981</v>
      </c>
      <c r="KRG15" s="2" t="s">
        <v>772</v>
      </c>
      <c r="KRH15" s="2" t="s">
        <v>703</v>
      </c>
      <c r="KRI15" s="2" t="s">
        <v>768</v>
      </c>
      <c r="KRJ15" s="2">
        <v>45981</v>
      </c>
      <c r="KRK15" s="2" t="s">
        <v>772</v>
      </c>
      <c r="KRL15" s="2" t="s">
        <v>703</v>
      </c>
      <c r="KRM15" s="2" t="s">
        <v>768</v>
      </c>
      <c r="KRN15" s="2">
        <v>45981</v>
      </c>
      <c r="KRO15" s="2" t="s">
        <v>772</v>
      </c>
      <c r="KRP15" s="2" t="s">
        <v>703</v>
      </c>
      <c r="KRQ15" s="2" t="s">
        <v>768</v>
      </c>
      <c r="KRR15" s="2">
        <v>45981</v>
      </c>
      <c r="KRS15" s="2" t="s">
        <v>772</v>
      </c>
      <c r="KRT15" s="2" t="s">
        <v>703</v>
      </c>
      <c r="KRU15" s="2" t="s">
        <v>768</v>
      </c>
      <c r="KRV15" s="2">
        <v>45981</v>
      </c>
      <c r="KRW15" s="2" t="s">
        <v>772</v>
      </c>
      <c r="KRX15" s="2" t="s">
        <v>703</v>
      </c>
      <c r="KRY15" s="2" t="s">
        <v>768</v>
      </c>
      <c r="KRZ15" s="2">
        <v>45981</v>
      </c>
      <c r="KSA15" s="2" t="s">
        <v>772</v>
      </c>
      <c r="KSB15" s="2" t="s">
        <v>703</v>
      </c>
      <c r="KSC15" s="2" t="s">
        <v>768</v>
      </c>
      <c r="KSD15" s="2">
        <v>45981</v>
      </c>
      <c r="KSE15" s="2" t="s">
        <v>772</v>
      </c>
      <c r="KSF15" s="2" t="s">
        <v>703</v>
      </c>
      <c r="KSG15" s="2" t="s">
        <v>768</v>
      </c>
      <c r="KSH15" s="2">
        <v>45981</v>
      </c>
      <c r="KSI15" s="2" t="s">
        <v>772</v>
      </c>
      <c r="KSJ15" s="2" t="s">
        <v>703</v>
      </c>
      <c r="KSK15" s="2" t="s">
        <v>768</v>
      </c>
      <c r="KSL15" s="2">
        <v>45981</v>
      </c>
      <c r="KSM15" s="2" t="s">
        <v>772</v>
      </c>
      <c r="KSN15" s="2" t="s">
        <v>703</v>
      </c>
      <c r="KSO15" s="2" t="s">
        <v>768</v>
      </c>
      <c r="KSP15" s="2">
        <v>45981</v>
      </c>
      <c r="KSQ15" s="2" t="s">
        <v>772</v>
      </c>
      <c r="KSR15" s="2" t="s">
        <v>703</v>
      </c>
      <c r="KSS15" s="2" t="s">
        <v>768</v>
      </c>
      <c r="KST15" s="2">
        <v>45981</v>
      </c>
      <c r="KSU15" s="2" t="s">
        <v>772</v>
      </c>
      <c r="KSV15" s="2" t="s">
        <v>703</v>
      </c>
      <c r="KSW15" s="2" t="s">
        <v>768</v>
      </c>
      <c r="KSX15" s="2">
        <v>45981</v>
      </c>
      <c r="KSY15" s="2" t="s">
        <v>772</v>
      </c>
      <c r="KSZ15" s="2" t="s">
        <v>703</v>
      </c>
      <c r="KTA15" s="2" t="s">
        <v>768</v>
      </c>
      <c r="KTB15" s="2">
        <v>45981</v>
      </c>
      <c r="KTC15" s="2" t="s">
        <v>772</v>
      </c>
      <c r="KTD15" s="2" t="s">
        <v>703</v>
      </c>
      <c r="KTE15" s="2" t="s">
        <v>768</v>
      </c>
      <c r="KTF15" s="2">
        <v>45981</v>
      </c>
      <c r="KTG15" s="2" t="s">
        <v>772</v>
      </c>
      <c r="KTH15" s="2" t="s">
        <v>703</v>
      </c>
      <c r="KTI15" s="2" t="s">
        <v>768</v>
      </c>
      <c r="KTJ15" s="2">
        <v>45981</v>
      </c>
      <c r="KTK15" s="2" t="s">
        <v>772</v>
      </c>
      <c r="KTL15" s="2" t="s">
        <v>703</v>
      </c>
      <c r="KTM15" s="2" t="s">
        <v>768</v>
      </c>
      <c r="KTN15" s="2">
        <v>45981</v>
      </c>
      <c r="KTO15" s="2" t="s">
        <v>772</v>
      </c>
      <c r="KTP15" s="2" t="s">
        <v>703</v>
      </c>
      <c r="KTQ15" s="2" t="s">
        <v>768</v>
      </c>
      <c r="KTR15" s="2">
        <v>45981</v>
      </c>
      <c r="KTS15" s="2" t="s">
        <v>772</v>
      </c>
      <c r="KTT15" s="2" t="s">
        <v>703</v>
      </c>
      <c r="KTU15" s="2" t="s">
        <v>768</v>
      </c>
      <c r="KTV15" s="2">
        <v>45981</v>
      </c>
      <c r="KTW15" s="2" t="s">
        <v>772</v>
      </c>
      <c r="KTX15" s="2" t="s">
        <v>703</v>
      </c>
      <c r="KTY15" s="2" t="s">
        <v>768</v>
      </c>
      <c r="KTZ15" s="2">
        <v>45981</v>
      </c>
      <c r="KUA15" s="2" t="s">
        <v>772</v>
      </c>
      <c r="KUB15" s="2" t="s">
        <v>703</v>
      </c>
      <c r="KUC15" s="2" t="s">
        <v>768</v>
      </c>
      <c r="KUD15" s="2">
        <v>45981</v>
      </c>
      <c r="KUE15" s="2" t="s">
        <v>772</v>
      </c>
      <c r="KUF15" s="2" t="s">
        <v>703</v>
      </c>
      <c r="KUG15" s="2" t="s">
        <v>768</v>
      </c>
      <c r="KUH15" s="2">
        <v>45981</v>
      </c>
      <c r="KUI15" s="2" t="s">
        <v>772</v>
      </c>
      <c r="KUJ15" s="2" t="s">
        <v>703</v>
      </c>
      <c r="KUK15" s="2" t="s">
        <v>768</v>
      </c>
      <c r="KUL15" s="2">
        <v>45981</v>
      </c>
      <c r="KUM15" s="2" t="s">
        <v>772</v>
      </c>
      <c r="KUN15" s="2" t="s">
        <v>703</v>
      </c>
      <c r="KUO15" s="2" t="s">
        <v>768</v>
      </c>
      <c r="KUP15" s="2">
        <v>45981</v>
      </c>
      <c r="KUQ15" s="2" t="s">
        <v>772</v>
      </c>
      <c r="KUR15" s="2" t="s">
        <v>703</v>
      </c>
      <c r="KUS15" s="2" t="s">
        <v>768</v>
      </c>
      <c r="KUT15" s="2">
        <v>45981</v>
      </c>
      <c r="KUU15" s="2" t="s">
        <v>772</v>
      </c>
      <c r="KUV15" s="2" t="s">
        <v>703</v>
      </c>
      <c r="KUW15" s="2" t="s">
        <v>768</v>
      </c>
      <c r="KUX15" s="2">
        <v>45981</v>
      </c>
      <c r="KUY15" s="2" t="s">
        <v>772</v>
      </c>
      <c r="KUZ15" s="2" t="s">
        <v>703</v>
      </c>
      <c r="KVA15" s="2" t="s">
        <v>768</v>
      </c>
      <c r="KVB15" s="2">
        <v>45981</v>
      </c>
      <c r="KVC15" s="2" t="s">
        <v>772</v>
      </c>
      <c r="KVD15" s="2" t="s">
        <v>703</v>
      </c>
      <c r="KVE15" s="2" t="s">
        <v>768</v>
      </c>
      <c r="KVF15" s="2">
        <v>45981</v>
      </c>
      <c r="KVG15" s="2" t="s">
        <v>772</v>
      </c>
      <c r="KVH15" s="2" t="s">
        <v>703</v>
      </c>
      <c r="KVI15" s="2" t="s">
        <v>768</v>
      </c>
      <c r="KVJ15" s="2">
        <v>45981</v>
      </c>
      <c r="KVK15" s="2" t="s">
        <v>772</v>
      </c>
      <c r="KVL15" s="2" t="s">
        <v>703</v>
      </c>
      <c r="KVM15" s="2" t="s">
        <v>768</v>
      </c>
      <c r="KVN15" s="2">
        <v>45981</v>
      </c>
      <c r="KVO15" s="2" t="s">
        <v>772</v>
      </c>
      <c r="KVP15" s="2" t="s">
        <v>703</v>
      </c>
      <c r="KVQ15" s="2" t="s">
        <v>768</v>
      </c>
      <c r="KVR15" s="2">
        <v>45981</v>
      </c>
      <c r="KVS15" s="2" t="s">
        <v>772</v>
      </c>
      <c r="KVT15" s="2" t="s">
        <v>703</v>
      </c>
      <c r="KVU15" s="2" t="s">
        <v>768</v>
      </c>
      <c r="KVV15" s="2">
        <v>45981</v>
      </c>
      <c r="KVW15" s="2" t="s">
        <v>772</v>
      </c>
      <c r="KVX15" s="2" t="s">
        <v>703</v>
      </c>
      <c r="KVY15" s="2" t="s">
        <v>768</v>
      </c>
      <c r="KVZ15" s="2">
        <v>45981</v>
      </c>
      <c r="KWA15" s="2" t="s">
        <v>772</v>
      </c>
      <c r="KWB15" s="2" t="s">
        <v>703</v>
      </c>
      <c r="KWC15" s="2" t="s">
        <v>768</v>
      </c>
      <c r="KWD15" s="2">
        <v>45981</v>
      </c>
      <c r="KWE15" s="2" t="s">
        <v>772</v>
      </c>
      <c r="KWF15" s="2" t="s">
        <v>703</v>
      </c>
      <c r="KWG15" s="2" t="s">
        <v>768</v>
      </c>
      <c r="KWH15" s="2">
        <v>45981</v>
      </c>
      <c r="KWI15" s="2" t="s">
        <v>772</v>
      </c>
      <c r="KWJ15" s="2" t="s">
        <v>703</v>
      </c>
      <c r="KWK15" s="2" t="s">
        <v>768</v>
      </c>
      <c r="KWL15" s="2">
        <v>45981</v>
      </c>
      <c r="KWM15" s="2" t="s">
        <v>772</v>
      </c>
      <c r="KWN15" s="2" t="s">
        <v>703</v>
      </c>
      <c r="KWO15" s="2" t="s">
        <v>768</v>
      </c>
      <c r="KWP15" s="2">
        <v>45981</v>
      </c>
      <c r="KWQ15" s="2" t="s">
        <v>772</v>
      </c>
      <c r="KWR15" s="2" t="s">
        <v>703</v>
      </c>
      <c r="KWS15" s="2" t="s">
        <v>768</v>
      </c>
      <c r="KWT15" s="2">
        <v>45981</v>
      </c>
      <c r="KWU15" s="2" t="s">
        <v>772</v>
      </c>
      <c r="KWV15" s="2" t="s">
        <v>703</v>
      </c>
      <c r="KWW15" s="2" t="s">
        <v>768</v>
      </c>
      <c r="KWX15" s="2">
        <v>45981</v>
      </c>
      <c r="KWY15" s="2" t="s">
        <v>772</v>
      </c>
      <c r="KWZ15" s="2" t="s">
        <v>703</v>
      </c>
      <c r="KXA15" s="2" t="s">
        <v>768</v>
      </c>
      <c r="KXB15" s="2">
        <v>45981</v>
      </c>
      <c r="KXC15" s="2" t="s">
        <v>772</v>
      </c>
      <c r="KXD15" s="2" t="s">
        <v>703</v>
      </c>
      <c r="KXE15" s="2" t="s">
        <v>768</v>
      </c>
      <c r="KXF15" s="2">
        <v>45981</v>
      </c>
      <c r="KXG15" s="2" t="s">
        <v>772</v>
      </c>
      <c r="KXH15" s="2" t="s">
        <v>703</v>
      </c>
      <c r="KXI15" s="2" t="s">
        <v>768</v>
      </c>
      <c r="KXJ15" s="2">
        <v>45981</v>
      </c>
      <c r="KXK15" s="2" t="s">
        <v>772</v>
      </c>
      <c r="KXL15" s="2" t="s">
        <v>703</v>
      </c>
      <c r="KXM15" s="2" t="s">
        <v>768</v>
      </c>
      <c r="KXN15" s="2">
        <v>45981</v>
      </c>
      <c r="KXO15" s="2" t="s">
        <v>772</v>
      </c>
      <c r="KXP15" s="2" t="s">
        <v>703</v>
      </c>
      <c r="KXQ15" s="2" t="s">
        <v>768</v>
      </c>
      <c r="KXR15" s="2">
        <v>45981</v>
      </c>
      <c r="KXS15" s="2" t="s">
        <v>772</v>
      </c>
      <c r="KXT15" s="2" t="s">
        <v>703</v>
      </c>
      <c r="KXU15" s="2" t="s">
        <v>768</v>
      </c>
      <c r="KXV15" s="2">
        <v>45981</v>
      </c>
      <c r="KXW15" s="2" t="s">
        <v>772</v>
      </c>
      <c r="KXX15" s="2" t="s">
        <v>703</v>
      </c>
      <c r="KXY15" s="2" t="s">
        <v>768</v>
      </c>
      <c r="KXZ15" s="2">
        <v>45981</v>
      </c>
      <c r="KYA15" s="2" t="s">
        <v>772</v>
      </c>
      <c r="KYB15" s="2" t="s">
        <v>703</v>
      </c>
      <c r="KYC15" s="2" t="s">
        <v>768</v>
      </c>
      <c r="KYD15" s="2">
        <v>45981</v>
      </c>
      <c r="KYE15" s="2" t="s">
        <v>772</v>
      </c>
      <c r="KYF15" s="2" t="s">
        <v>703</v>
      </c>
      <c r="KYG15" s="2" t="s">
        <v>768</v>
      </c>
      <c r="KYH15" s="2">
        <v>45981</v>
      </c>
      <c r="KYI15" s="2" t="s">
        <v>772</v>
      </c>
      <c r="KYJ15" s="2" t="s">
        <v>703</v>
      </c>
      <c r="KYK15" s="2" t="s">
        <v>768</v>
      </c>
      <c r="KYL15" s="2">
        <v>45981</v>
      </c>
      <c r="KYM15" s="2" t="s">
        <v>772</v>
      </c>
      <c r="KYN15" s="2" t="s">
        <v>703</v>
      </c>
      <c r="KYO15" s="2" t="s">
        <v>768</v>
      </c>
      <c r="KYP15" s="2">
        <v>45981</v>
      </c>
      <c r="KYQ15" s="2" t="s">
        <v>772</v>
      </c>
      <c r="KYR15" s="2" t="s">
        <v>703</v>
      </c>
      <c r="KYS15" s="2" t="s">
        <v>768</v>
      </c>
      <c r="KYT15" s="2">
        <v>45981</v>
      </c>
      <c r="KYU15" s="2" t="s">
        <v>772</v>
      </c>
      <c r="KYV15" s="2" t="s">
        <v>703</v>
      </c>
      <c r="KYW15" s="2" t="s">
        <v>768</v>
      </c>
      <c r="KYX15" s="2">
        <v>45981</v>
      </c>
      <c r="KYY15" s="2" t="s">
        <v>772</v>
      </c>
      <c r="KYZ15" s="2" t="s">
        <v>703</v>
      </c>
      <c r="KZA15" s="2" t="s">
        <v>768</v>
      </c>
      <c r="KZB15" s="2">
        <v>45981</v>
      </c>
      <c r="KZC15" s="2" t="s">
        <v>772</v>
      </c>
      <c r="KZD15" s="2" t="s">
        <v>703</v>
      </c>
      <c r="KZE15" s="2" t="s">
        <v>768</v>
      </c>
      <c r="KZF15" s="2">
        <v>45981</v>
      </c>
      <c r="KZG15" s="2" t="s">
        <v>772</v>
      </c>
      <c r="KZH15" s="2" t="s">
        <v>703</v>
      </c>
      <c r="KZI15" s="2" t="s">
        <v>768</v>
      </c>
      <c r="KZJ15" s="2">
        <v>45981</v>
      </c>
      <c r="KZK15" s="2" t="s">
        <v>772</v>
      </c>
      <c r="KZL15" s="2" t="s">
        <v>703</v>
      </c>
      <c r="KZM15" s="2" t="s">
        <v>768</v>
      </c>
      <c r="KZN15" s="2">
        <v>45981</v>
      </c>
      <c r="KZO15" s="2" t="s">
        <v>772</v>
      </c>
      <c r="KZP15" s="2" t="s">
        <v>703</v>
      </c>
      <c r="KZQ15" s="2" t="s">
        <v>768</v>
      </c>
      <c r="KZR15" s="2">
        <v>45981</v>
      </c>
      <c r="KZS15" s="2" t="s">
        <v>772</v>
      </c>
      <c r="KZT15" s="2" t="s">
        <v>703</v>
      </c>
      <c r="KZU15" s="2" t="s">
        <v>768</v>
      </c>
      <c r="KZV15" s="2">
        <v>45981</v>
      </c>
      <c r="KZW15" s="2" t="s">
        <v>772</v>
      </c>
      <c r="KZX15" s="2" t="s">
        <v>703</v>
      </c>
      <c r="KZY15" s="2" t="s">
        <v>768</v>
      </c>
      <c r="KZZ15" s="2">
        <v>45981</v>
      </c>
      <c r="LAA15" s="2" t="s">
        <v>772</v>
      </c>
      <c r="LAB15" s="2" t="s">
        <v>703</v>
      </c>
      <c r="LAC15" s="2" t="s">
        <v>768</v>
      </c>
      <c r="LAD15" s="2">
        <v>45981</v>
      </c>
      <c r="LAE15" s="2" t="s">
        <v>772</v>
      </c>
      <c r="LAF15" s="2" t="s">
        <v>703</v>
      </c>
      <c r="LAG15" s="2" t="s">
        <v>768</v>
      </c>
      <c r="LAH15" s="2">
        <v>45981</v>
      </c>
      <c r="LAI15" s="2" t="s">
        <v>772</v>
      </c>
      <c r="LAJ15" s="2" t="s">
        <v>703</v>
      </c>
      <c r="LAK15" s="2" t="s">
        <v>768</v>
      </c>
      <c r="LAL15" s="2">
        <v>45981</v>
      </c>
      <c r="LAM15" s="2" t="s">
        <v>772</v>
      </c>
      <c r="LAN15" s="2" t="s">
        <v>703</v>
      </c>
      <c r="LAO15" s="2" t="s">
        <v>768</v>
      </c>
      <c r="LAP15" s="2">
        <v>45981</v>
      </c>
      <c r="LAQ15" s="2" t="s">
        <v>772</v>
      </c>
      <c r="LAR15" s="2" t="s">
        <v>703</v>
      </c>
      <c r="LAS15" s="2" t="s">
        <v>768</v>
      </c>
      <c r="LAT15" s="2">
        <v>45981</v>
      </c>
      <c r="LAU15" s="2" t="s">
        <v>772</v>
      </c>
      <c r="LAV15" s="2" t="s">
        <v>703</v>
      </c>
      <c r="LAW15" s="2" t="s">
        <v>768</v>
      </c>
      <c r="LAX15" s="2">
        <v>45981</v>
      </c>
      <c r="LAY15" s="2" t="s">
        <v>772</v>
      </c>
      <c r="LAZ15" s="2" t="s">
        <v>703</v>
      </c>
      <c r="LBA15" s="2" t="s">
        <v>768</v>
      </c>
      <c r="LBB15" s="2">
        <v>45981</v>
      </c>
      <c r="LBC15" s="2" t="s">
        <v>772</v>
      </c>
      <c r="LBD15" s="2" t="s">
        <v>703</v>
      </c>
      <c r="LBE15" s="2" t="s">
        <v>768</v>
      </c>
      <c r="LBF15" s="2">
        <v>45981</v>
      </c>
      <c r="LBG15" s="2" t="s">
        <v>772</v>
      </c>
      <c r="LBH15" s="2" t="s">
        <v>703</v>
      </c>
      <c r="LBI15" s="2" t="s">
        <v>768</v>
      </c>
      <c r="LBJ15" s="2">
        <v>45981</v>
      </c>
      <c r="LBK15" s="2" t="s">
        <v>772</v>
      </c>
      <c r="LBL15" s="2" t="s">
        <v>703</v>
      </c>
      <c r="LBM15" s="2" t="s">
        <v>768</v>
      </c>
      <c r="LBN15" s="2">
        <v>45981</v>
      </c>
      <c r="LBO15" s="2" t="s">
        <v>772</v>
      </c>
      <c r="LBP15" s="2" t="s">
        <v>703</v>
      </c>
      <c r="LBQ15" s="2" t="s">
        <v>768</v>
      </c>
      <c r="LBR15" s="2">
        <v>45981</v>
      </c>
      <c r="LBS15" s="2" t="s">
        <v>772</v>
      </c>
      <c r="LBT15" s="2" t="s">
        <v>703</v>
      </c>
      <c r="LBU15" s="2" t="s">
        <v>768</v>
      </c>
      <c r="LBV15" s="2">
        <v>45981</v>
      </c>
      <c r="LBW15" s="2" t="s">
        <v>772</v>
      </c>
      <c r="LBX15" s="2" t="s">
        <v>703</v>
      </c>
      <c r="LBY15" s="2" t="s">
        <v>768</v>
      </c>
      <c r="LBZ15" s="2">
        <v>45981</v>
      </c>
      <c r="LCA15" s="2" t="s">
        <v>772</v>
      </c>
      <c r="LCB15" s="2" t="s">
        <v>703</v>
      </c>
      <c r="LCC15" s="2" t="s">
        <v>768</v>
      </c>
      <c r="LCD15" s="2">
        <v>45981</v>
      </c>
      <c r="LCE15" s="2" t="s">
        <v>772</v>
      </c>
      <c r="LCF15" s="2" t="s">
        <v>703</v>
      </c>
      <c r="LCG15" s="2" t="s">
        <v>768</v>
      </c>
      <c r="LCH15" s="2">
        <v>45981</v>
      </c>
      <c r="LCI15" s="2" t="s">
        <v>772</v>
      </c>
      <c r="LCJ15" s="2" t="s">
        <v>703</v>
      </c>
      <c r="LCK15" s="2" t="s">
        <v>768</v>
      </c>
      <c r="LCL15" s="2">
        <v>45981</v>
      </c>
      <c r="LCM15" s="2" t="s">
        <v>772</v>
      </c>
      <c r="LCN15" s="2" t="s">
        <v>703</v>
      </c>
      <c r="LCO15" s="2" t="s">
        <v>768</v>
      </c>
      <c r="LCP15" s="2">
        <v>45981</v>
      </c>
      <c r="LCQ15" s="2" t="s">
        <v>772</v>
      </c>
      <c r="LCR15" s="2" t="s">
        <v>703</v>
      </c>
      <c r="LCS15" s="2" t="s">
        <v>768</v>
      </c>
      <c r="LCT15" s="2">
        <v>45981</v>
      </c>
      <c r="LCU15" s="2" t="s">
        <v>772</v>
      </c>
      <c r="LCV15" s="2" t="s">
        <v>703</v>
      </c>
      <c r="LCW15" s="2" t="s">
        <v>768</v>
      </c>
      <c r="LCX15" s="2">
        <v>45981</v>
      </c>
      <c r="LCY15" s="2" t="s">
        <v>772</v>
      </c>
      <c r="LCZ15" s="2" t="s">
        <v>703</v>
      </c>
      <c r="LDA15" s="2" t="s">
        <v>768</v>
      </c>
      <c r="LDB15" s="2">
        <v>45981</v>
      </c>
      <c r="LDC15" s="2" t="s">
        <v>772</v>
      </c>
      <c r="LDD15" s="2" t="s">
        <v>703</v>
      </c>
      <c r="LDE15" s="2" t="s">
        <v>768</v>
      </c>
      <c r="LDF15" s="2">
        <v>45981</v>
      </c>
      <c r="LDG15" s="2" t="s">
        <v>772</v>
      </c>
      <c r="LDH15" s="2" t="s">
        <v>703</v>
      </c>
      <c r="LDI15" s="2" t="s">
        <v>768</v>
      </c>
      <c r="LDJ15" s="2">
        <v>45981</v>
      </c>
      <c r="LDK15" s="2" t="s">
        <v>772</v>
      </c>
      <c r="LDL15" s="2" t="s">
        <v>703</v>
      </c>
      <c r="LDM15" s="2" t="s">
        <v>768</v>
      </c>
      <c r="LDN15" s="2">
        <v>45981</v>
      </c>
      <c r="LDO15" s="2" t="s">
        <v>772</v>
      </c>
      <c r="LDP15" s="2" t="s">
        <v>703</v>
      </c>
      <c r="LDQ15" s="2" t="s">
        <v>768</v>
      </c>
      <c r="LDR15" s="2">
        <v>45981</v>
      </c>
      <c r="LDS15" s="2" t="s">
        <v>772</v>
      </c>
      <c r="LDT15" s="2" t="s">
        <v>703</v>
      </c>
      <c r="LDU15" s="2" t="s">
        <v>768</v>
      </c>
      <c r="LDV15" s="2">
        <v>45981</v>
      </c>
      <c r="LDW15" s="2" t="s">
        <v>772</v>
      </c>
      <c r="LDX15" s="2" t="s">
        <v>703</v>
      </c>
      <c r="LDY15" s="2" t="s">
        <v>768</v>
      </c>
      <c r="LDZ15" s="2">
        <v>45981</v>
      </c>
      <c r="LEA15" s="2" t="s">
        <v>772</v>
      </c>
      <c r="LEB15" s="2" t="s">
        <v>703</v>
      </c>
      <c r="LEC15" s="2" t="s">
        <v>768</v>
      </c>
      <c r="LED15" s="2">
        <v>45981</v>
      </c>
      <c r="LEE15" s="2" t="s">
        <v>772</v>
      </c>
      <c r="LEF15" s="2" t="s">
        <v>703</v>
      </c>
      <c r="LEG15" s="2" t="s">
        <v>768</v>
      </c>
      <c r="LEH15" s="2">
        <v>45981</v>
      </c>
      <c r="LEI15" s="2" t="s">
        <v>772</v>
      </c>
      <c r="LEJ15" s="2" t="s">
        <v>703</v>
      </c>
      <c r="LEK15" s="2" t="s">
        <v>768</v>
      </c>
      <c r="LEL15" s="2">
        <v>45981</v>
      </c>
      <c r="LEM15" s="2" t="s">
        <v>772</v>
      </c>
      <c r="LEN15" s="2" t="s">
        <v>703</v>
      </c>
      <c r="LEO15" s="2" t="s">
        <v>768</v>
      </c>
      <c r="LEP15" s="2">
        <v>45981</v>
      </c>
      <c r="LEQ15" s="2" t="s">
        <v>772</v>
      </c>
      <c r="LER15" s="2" t="s">
        <v>703</v>
      </c>
      <c r="LES15" s="2" t="s">
        <v>768</v>
      </c>
      <c r="LET15" s="2">
        <v>45981</v>
      </c>
      <c r="LEU15" s="2" t="s">
        <v>772</v>
      </c>
      <c r="LEV15" s="2" t="s">
        <v>703</v>
      </c>
      <c r="LEW15" s="2" t="s">
        <v>768</v>
      </c>
      <c r="LEX15" s="2">
        <v>45981</v>
      </c>
      <c r="LEY15" s="2" t="s">
        <v>772</v>
      </c>
      <c r="LEZ15" s="2" t="s">
        <v>703</v>
      </c>
      <c r="LFA15" s="2" t="s">
        <v>768</v>
      </c>
      <c r="LFB15" s="2">
        <v>45981</v>
      </c>
      <c r="LFC15" s="2" t="s">
        <v>772</v>
      </c>
      <c r="LFD15" s="2" t="s">
        <v>703</v>
      </c>
      <c r="LFE15" s="2" t="s">
        <v>768</v>
      </c>
      <c r="LFF15" s="2">
        <v>45981</v>
      </c>
      <c r="LFG15" s="2" t="s">
        <v>772</v>
      </c>
      <c r="LFH15" s="2" t="s">
        <v>703</v>
      </c>
      <c r="LFI15" s="2" t="s">
        <v>768</v>
      </c>
      <c r="LFJ15" s="2">
        <v>45981</v>
      </c>
      <c r="LFK15" s="2" t="s">
        <v>772</v>
      </c>
      <c r="LFL15" s="2" t="s">
        <v>703</v>
      </c>
      <c r="LFM15" s="2" t="s">
        <v>768</v>
      </c>
      <c r="LFN15" s="2">
        <v>45981</v>
      </c>
      <c r="LFO15" s="2" t="s">
        <v>772</v>
      </c>
      <c r="LFP15" s="2" t="s">
        <v>703</v>
      </c>
      <c r="LFQ15" s="2" t="s">
        <v>768</v>
      </c>
      <c r="LFR15" s="2">
        <v>45981</v>
      </c>
      <c r="LFS15" s="2" t="s">
        <v>772</v>
      </c>
      <c r="LFT15" s="2" t="s">
        <v>703</v>
      </c>
      <c r="LFU15" s="2" t="s">
        <v>768</v>
      </c>
      <c r="LFV15" s="2">
        <v>45981</v>
      </c>
      <c r="LFW15" s="2" t="s">
        <v>772</v>
      </c>
      <c r="LFX15" s="2" t="s">
        <v>703</v>
      </c>
      <c r="LFY15" s="2" t="s">
        <v>768</v>
      </c>
      <c r="LFZ15" s="2">
        <v>45981</v>
      </c>
      <c r="LGA15" s="2" t="s">
        <v>772</v>
      </c>
      <c r="LGB15" s="2" t="s">
        <v>703</v>
      </c>
      <c r="LGC15" s="2" t="s">
        <v>768</v>
      </c>
      <c r="LGD15" s="2">
        <v>45981</v>
      </c>
      <c r="LGE15" s="2" t="s">
        <v>772</v>
      </c>
      <c r="LGF15" s="2" t="s">
        <v>703</v>
      </c>
      <c r="LGG15" s="2" t="s">
        <v>768</v>
      </c>
      <c r="LGH15" s="2">
        <v>45981</v>
      </c>
      <c r="LGI15" s="2" t="s">
        <v>772</v>
      </c>
      <c r="LGJ15" s="2" t="s">
        <v>703</v>
      </c>
      <c r="LGK15" s="2" t="s">
        <v>768</v>
      </c>
      <c r="LGL15" s="2">
        <v>45981</v>
      </c>
      <c r="LGM15" s="2" t="s">
        <v>772</v>
      </c>
      <c r="LGN15" s="2" t="s">
        <v>703</v>
      </c>
      <c r="LGO15" s="2" t="s">
        <v>768</v>
      </c>
      <c r="LGP15" s="2">
        <v>45981</v>
      </c>
      <c r="LGQ15" s="2" t="s">
        <v>772</v>
      </c>
      <c r="LGR15" s="2" t="s">
        <v>703</v>
      </c>
      <c r="LGS15" s="2" t="s">
        <v>768</v>
      </c>
      <c r="LGT15" s="2">
        <v>45981</v>
      </c>
      <c r="LGU15" s="2" t="s">
        <v>772</v>
      </c>
      <c r="LGV15" s="2" t="s">
        <v>703</v>
      </c>
      <c r="LGW15" s="2" t="s">
        <v>768</v>
      </c>
      <c r="LGX15" s="2">
        <v>45981</v>
      </c>
      <c r="LGY15" s="2" t="s">
        <v>772</v>
      </c>
      <c r="LGZ15" s="2" t="s">
        <v>703</v>
      </c>
      <c r="LHA15" s="2" t="s">
        <v>768</v>
      </c>
      <c r="LHB15" s="2">
        <v>45981</v>
      </c>
      <c r="LHC15" s="2" t="s">
        <v>772</v>
      </c>
      <c r="LHD15" s="2" t="s">
        <v>703</v>
      </c>
      <c r="LHE15" s="2" t="s">
        <v>768</v>
      </c>
      <c r="LHF15" s="2">
        <v>45981</v>
      </c>
      <c r="LHG15" s="2" t="s">
        <v>772</v>
      </c>
      <c r="LHH15" s="2" t="s">
        <v>703</v>
      </c>
      <c r="LHI15" s="2" t="s">
        <v>768</v>
      </c>
      <c r="LHJ15" s="2">
        <v>45981</v>
      </c>
      <c r="LHK15" s="2" t="s">
        <v>772</v>
      </c>
      <c r="LHL15" s="2" t="s">
        <v>703</v>
      </c>
      <c r="LHM15" s="2" t="s">
        <v>768</v>
      </c>
      <c r="LHN15" s="2">
        <v>45981</v>
      </c>
      <c r="LHO15" s="2" t="s">
        <v>772</v>
      </c>
      <c r="LHP15" s="2" t="s">
        <v>703</v>
      </c>
      <c r="LHQ15" s="2" t="s">
        <v>768</v>
      </c>
      <c r="LHR15" s="2">
        <v>45981</v>
      </c>
      <c r="LHS15" s="2" t="s">
        <v>772</v>
      </c>
      <c r="LHT15" s="2" t="s">
        <v>703</v>
      </c>
      <c r="LHU15" s="2" t="s">
        <v>768</v>
      </c>
      <c r="LHV15" s="2">
        <v>45981</v>
      </c>
      <c r="LHW15" s="2" t="s">
        <v>772</v>
      </c>
      <c r="LHX15" s="2" t="s">
        <v>703</v>
      </c>
      <c r="LHY15" s="2" t="s">
        <v>768</v>
      </c>
      <c r="LHZ15" s="2">
        <v>45981</v>
      </c>
      <c r="LIA15" s="2" t="s">
        <v>772</v>
      </c>
      <c r="LIB15" s="2" t="s">
        <v>703</v>
      </c>
      <c r="LIC15" s="2" t="s">
        <v>768</v>
      </c>
      <c r="LID15" s="2">
        <v>45981</v>
      </c>
      <c r="LIE15" s="2" t="s">
        <v>772</v>
      </c>
      <c r="LIF15" s="2" t="s">
        <v>703</v>
      </c>
      <c r="LIG15" s="2" t="s">
        <v>768</v>
      </c>
      <c r="LIH15" s="2">
        <v>45981</v>
      </c>
      <c r="LII15" s="2" t="s">
        <v>772</v>
      </c>
      <c r="LIJ15" s="2" t="s">
        <v>703</v>
      </c>
      <c r="LIK15" s="2" t="s">
        <v>768</v>
      </c>
      <c r="LIL15" s="2">
        <v>45981</v>
      </c>
      <c r="LIM15" s="2" t="s">
        <v>772</v>
      </c>
      <c r="LIN15" s="2" t="s">
        <v>703</v>
      </c>
      <c r="LIO15" s="2" t="s">
        <v>768</v>
      </c>
      <c r="LIP15" s="2">
        <v>45981</v>
      </c>
      <c r="LIQ15" s="2" t="s">
        <v>772</v>
      </c>
      <c r="LIR15" s="2" t="s">
        <v>703</v>
      </c>
      <c r="LIS15" s="2" t="s">
        <v>768</v>
      </c>
      <c r="LIT15" s="2">
        <v>45981</v>
      </c>
      <c r="LIU15" s="2" t="s">
        <v>772</v>
      </c>
      <c r="LIV15" s="2" t="s">
        <v>703</v>
      </c>
      <c r="LIW15" s="2" t="s">
        <v>768</v>
      </c>
      <c r="LIX15" s="2">
        <v>45981</v>
      </c>
      <c r="LIY15" s="2" t="s">
        <v>772</v>
      </c>
      <c r="LIZ15" s="2" t="s">
        <v>703</v>
      </c>
      <c r="LJA15" s="2" t="s">
        <v>768</v>
      </c>
      <c r="LJB15" s="2">
        <v>45981</v>
      </c>
      <c r="LJC15" s="2" t="s">
        <v>772</v>
      </c>
      <c r="LJD15" s="2" t="s">
        <v>703</v>
      </c>
      <c r="LJE15" s="2" t="s">
        <v>768</v>
      </c>
      <c r="LJF15" s="2">
        <v>45981</v>
      </c>
      <c r="LJG15" s="2" t="s">
        <v>772</v>
      </c>
      <c r="LJH15" s="2" t="s">
        <v>703</v>
      </c>
      <c r="LJI15" s="2" t="s">
        <v>768</v>
      </c>
      <c r="LJJ15" s="2">
        <v>45981</v>
      </c>
      <c r="LJK15" s="2" t="s">
        <v>772</v>
      </c>
      <c r="LJL15" s="2" t="s">
        <v>703</v>
      </c>
      <c r="LJM15" s="2" t="s">
        <v>768</v>
      </c>
      <c r="LJN15" s="2">
        <v>45981</v>
      </c>
      <c r="LJO15" s="2" t="s">
        <v>772</v>
      </c>
      <c r="LJP15" s="2" t="s">
        <v>703</v>
      </c>
      <c r="LJQ15" s="2" t="s">
        <v>768</v>
      </c>
      <c r="LJR15" s="2">
        <v>45981</v>
      </c>
      <c r="LJS15" s="2" t="s">
        <v>772</v>
      </c>
      <c r="LJT15" s="2" t="s">
        <v>703</v>
      </c>
      <c r="LJU15" s="2" t="s">
        <v>768</v>
      </c>
      <c r="LJV15" s="2">
        <v>45981</v>
      </c>
      <c r="LJW15" s="2" t="s">
        <v>772</v>
      </c>
      <c r="LJX15" s="2" t="s">
        <v>703</v>
      </c>
      <c r="LJY15" s="2" t="s">
        <v>768</v>
      </c>
      <c r="LJZ15" s="2">
        <v>45981</v>
      </c>
      <c r="LKA15" s="2" t="s">
        <v>772</v>
      </c>
      <c r="LKB15" s="2" t="s">
        <v>703</v>
      </c>
      <c r="LKC15" s="2" t="s">
        <v>768</v>
      </c>
      <c r="LKD15" s="2">
        <v>45981</v>
      </c>
      <c r="LKE15" s="2" t="s">
        <v>772</v>
      </c>
      <c r="LKF15" s="2" t="s">
        <v>703</v>
      </c>
      <c r="LKG15" s="2" t="s">
        <v>768</v>
      </c>
      <c r="LKH15" s="2">
        <v>45981</v>
      </c>
      <c r="LKI15" s="2" t="s">
        <v>772</v>
      </c>
      <c r="LKJ15" s="2" t="s">
        <v>703</v>
      </c>
      <c r="LKK15" s="2" t="s">
        <v>768</v>
      </c>
      <c r="LKL15" s="2">
        <v>45981</v>
      </c>
      <c r="LKM15" s="2" t="s">
        <v>772</v>
      </c>
      <c r="LKN15" s="2" t="s">
        <v>703</v>
      </c>
      <c r="LKO15" s="2" t="s">
        <v>768</v>
      </c>
      <c r="LKP15" s="2">
        <v>45981</v>
      </c>
      <c r="LKQ15" s="2" t="s">
        <v>772</v>
      </c>
      <c r="LKR15" s="2" t="s">
        <v>703</v>
      </c>
      <c r="LKS15" s="2" t="s">
        <v>768</v>
      </c>
      <c r="LKT15" s="2">
        <v>45981</v>
      </c>
      <c r="LKU15" s="2" t="s">
        <v>772</v>
      </c>
      <c r="LKV15" s="2" t="s">
        <v>703</v>
      </c>
      <c r="LKW15" s="2" t="s">
        <v>768</v>
      </c>
      <c r="LKX15" s="2">
        <v>45981</v>
      </c>
      <c r="LKY15" s="2" t="s">
        <v>772</v>
      </c>
      <c r="LKZ15" s="2" t="s">
        <v>703</v>
      </c>
      <c r="LLA15" s="2" t="s">
        <v>768</v>
      </c>
      <c r="LLB15" s="2">
        <v>45981</v>
      </c>
      <c r="LLC15" s="2" t="s">
        <v>772</v>
      </c>
      <c r="LLD15" s="2" t="s">
        <v>703</v>
      </c>
      <c r="LLE15" s="2" t="s">
        <v>768</v>
      </c>
      <c r="LLF15" s="2">
        <v>45981</v>
      </c>
      <c r="LLG15" s="2" t="s">
        <v>772</v>
      </c>
      <c r="LLH15" s="2" t="s">
        <v>703</v>
      </c>
      <c r="LLI15" s="2" t="s">
        <v>768</v>
      </c>
      <c r="LLJ15" s="2">
        <v>45981</v>
      </c>
      <c r="LLK15" s="2" t="s">
        <v>772</v>
      </c>
      <c r="LLL15" s="2" t="s">
        <v>703</v>
      </c>
      <c r="LLM15" s="2" t="s">
        <v>768</v>
      </c>
      <c r="LLN15" s="2">
        <v>45981</v>
      </c>
      <c r="LLO15" s="2" t="s">
        <v>772</v>
      </c>
      <c r="LLP15" s="2" t="s">
        <v>703</v>
      </c>
      <c r="LLQ15" s="2" t="s">
        <v>768</v>
      </c>
      <c r="LLR15" s="2">
        <v>45981</v>
      </c>
      <c r="LLS15" s="2" t="s">
        <v>772</v>
      </c>
      <c r="LLT15" s="2" t="s">
        <v>703</v>
      </c>
      <c r="LLU15" s="2" t="s">
        <v>768</v>
      </c>
      <c r="LLV15" s="2">
        <v>45981</v>
      </c>
      <c r="LLW15" s="2" t="s">
        <v>772</v>
      </c>
      <c r="LLX15" s="2" t="s">
        <v>703</v>
      </c>
      <c r="LLY15" s="2" t="s">
        <v>768</v>
      </c>
      <c r="LLZ15" s="2">
        <v>45981</v>
      </c>
      <c r="LMA15" s="2" t="s">
        <v>772</v>
      </c>
      <c r="LMB15" s="2" t="s">
        <v>703</v>
      </c>
      <c r="LMC15" s="2" t="s">
        <v>768</v>
      </c>
      <c r="LMD15" s="2">
        <v>45981</v>
      </c>
      <c r="LME15" s="2" t="s">
        <v>772</v>
      </c>
      <c r="LMF15" s="2" t="s">
        <v>703</v>
      </c>
      <c r="LMG15" s="2" t="s">
        <v>768</v>
      </c>
      <c r="LMH15" s="2">
        <v>45981</v>
      </c>
      <c r="LMI15" s="2" t="s">
        <v>772</v>
      </c>
      <c r="LMJ15" s="2" t="s">
        <v>703</v>
      </c>
      <c r="LMK15" s="2" t="s">
        <v>768</v>
      </c>
      <c r="LML15" s="2">
        <v>45981</v>
      </c>
      <c r="LMM15" s="2" t="s">
        <v>772</v>
      </c>
      <c r="LMN15" s="2" t="s">
        <v>703</v>
      </c>
      <c r="LMO15" s="2" t="s">
        <v>768</v>
      </c>
      <c r="LMP15" s="2">
        <v>45981</v>
      </c>
      <c r="LMQ15" s="2" t="s">
        <v>772</v>
      </c>
      <c r="LMR15" s="2" t="s">
        <v>703</v>
      </c>
      <c r="LMS15" s="2" t="s">
        <v>768</v>
      </c>
      <c r="LMT15" s="2">
        <v>45981</v>
      </c>
      <c r="LMU15" s="2" t="s">
        <v>772</v>
      </c>
      <c r="LMV15" s="2" t="s">
        <v>703</v>
      </c>
      <c r="LMW15" s="2" t="s">
        <v>768</v>
      </c>
      <c r="LMX15" s="2">
        <v>45981</v>
      </c>
      <c r="LMY15" s="2" t="s">
        <v>772</v>
      </c>
      <c r="LMZ15" s="2" t="s">
        <v>703</v>
      </c>
      <c r="LNA15" s="2" t="s">
        <v>768</v>
      </c>
      <c r="LNB15" s="2">
        <v>45981</v>
      </c>
      <c r="LNC15" s="2" t="s">
        <v>772</v>
      </c>
      <c r="LND15" s="2" t="s">
        <v>703</v>
      </c>
      <c r="LNE15" s="2" t="s">
        <v>768</v>
      </c>
      <c r="LNF15" s="2">
        <v>45981</v>
      </c>
      <c r="LNG15" s="2" t="s">
        <v>772</v>
      </c>
      <c r="LNH15" s="2" t="s">
        <v>703</v>
      </c>
      <c r="LNI15" s="2" t="s">
        <v>768</v>
      </c>
      <c r="LNJ15" s="2">
        <v>45981</v>
      </c>
      <c r="LNK15" s="2" t="s">
        <v>772</v>
      </c>
      <c r="LNL15" s="2" t="s">
        <v>703</v>
      </c>
      <c r="LNM15" s="2" t="s">
        <v>768</v>
      </c>
      <c r="LNN15" s="2">
        <v>45981</v>
      </c>
      <c r="LNO15" s="2" t="s">
        <v>772</v>
      </c>
      <c r="LNP15" s="2" t="s">
        <v>703</v>
      </c>
      <c r="LNQ15" s="2" t="s">
        <v>768</v>
      </c>
      <c r="LNR15" s="2">
        <v>45981</v>
      </c>
      <c r="LNS15" s="2" t="s">
        <v>772</v>
      </c>
      <c r="LNT15" s="2" t="s">
        <v>703</v>
      </c>
      <c r="LNU15" s="2" t="s">
        <v>768</v>
      </c>
      <c r="LNV15" s="2">
        <v>45981</v>
      </c>
      <c r="LNW15" s="2" t="s">
        <v>772</v>
      </c>
      <c r="LNX15" s="2" t="s">
        <v>703</v>
      </c>
      <c r="LNY15" s="2" t="s">
        <v>768</v>
      </c>
      <c r="LNZ15" s="2">
        <v>45981</v>
      </c>
      <c r="LOA15" s="2" t="s">
        <v>772</v>
      </c>
      <c r="LOB15" s="2" t="s">
        <v>703</v>
      </c>
      <c r="LOC15" s="2" t="s">
        <v>768</v>
      </c>
      <c r="LOD15" s="2">
        <v>45981</v>
      </c>
      <c r="LOE15" s="2" t="s">
        <v>772</v>
      </c>
      <c r="LOF15" s="2" t="s">
        <v>703</v>
      </c>
      <c r="LOG15" s="2" t="s">
        <v>768</v>
      </c>
      <c r="LOH15" s="2">
        <v>45981</v>
      </c>
      <c r="LOI15" s="2" t="s">
        <v>772</v>
      </c>
      <c r="LOJ15" s="2" t="s">
        <v>703</v>
      </c>
      <c r="LOK15" s="2" t="s">
        <v>768</v>
      </c>
      <c r="LOL15" s="2">
        <v>45981</v>
      </c>
      <c r="LOM15" s="2" t="s">
        <v>772</v>
      </c>
      <c r="LON15" s="2" t="s">
        <v>703</v>
      </c>
      <c r="LOO15" s="2" t="s">
        <v>768</v>
      </c>
      <c r="LOP15" s="2">
        <v>45981</v>
      </c>
      <c r="LOQ15" s="2" t="s">
        <v>772</v>
      </c>
      <c r="LOR15" s="2" t="s">
        <v>703</v>
      </c>
      <c r="LOS15" s="2" t="s">
        <v>768</v>
      </c>
      <c r="LOT15" s="2">
        <v>45981</v>
      </c>
      <c r="LOU15" s="2" t="s">
        <v>772</v>
      </c>
      <c r="LOV15" s="2" t="s">
        <v>703</v>
      </c>
      <c r="LOW15" s="2" t="s">
        <v>768</v>
      </c>
      <c r="LOX15" s="2">
        <v>45981</v>
      </c>
      <c r="LOY15" s="2" t="s">
        <v>772</v>
      </c>
      <c r="LOZ15" s="2" t="s">
        <v>703</v>
      </c>
      <c r="LPA15" s="2" t="s">
        <v>768</v>
      </c>
      <c r="LPB15" s="2">
        <v>45981</v>
      </c>
      <c r="LPC15" s="2" t="s">
        <v>772</v>
      </c>
      <c r="LPD15" s="2" t="s">
        <v>703</v>
      </c>
      <c r="LPE15" s="2" t="s">
        <v>768</v>
      </c>
      <c r="LPF15" s="2">
        <v>45981</v>
      </c>
      <c r="LPG15" s="2" t="s">
        <v>772</v>
      </c>
      <c r="LPH15" s="2" t="s">
        <v>703</v>
      </c>
      <c r="LPI15" s="2" t="s">
        <v>768</v>
      </c>
      <c r="LPJ15" s="2">
        <v>45981</v>
      </c>
      <c r="LPK15" s="2" t="s">
        <v>772</v>
      </c>
      <c r="LPL15" s="2" t="s">
        <v>703</v>
      </c>
      <c r="LPM15" s="2" t="s">
        <v>768</v>
      </c>
      <c r="LPN15" s="2">
        <v>45981</v>
      </c>
      <c r="LPO15" s="2" t="s">
        <v>772</v>
      </c>
      <c r="LPP15" s="2" t="s">
        <v>703</v>
      </c>
      <c r="LPQ15" s="2" t="s">
        <v>768</v>
      </c>
      <c r="LPR15" s="2">
        <v>45981</v>
      </c>
      <c r="LPS15" s="2" t="s">
        <v>772</v>
      </c>
      <c r="LPT15" s="2" t="s">
        <v>703</v>
      </c>
      <c r="LPU15" s="2" t="s">
        <v>768</v>
      </c>
      <c r="LPV15" s="2">
        <v>45981</v>
      </c>
      <c r="LPW15" s="2" t="s">
        <v>772</v>
      </c>
      <c r="LPX15" s="2" t="s">
        <v>703</v>
      </c>
      <c r="LPY15" s="2" t="s">
        <v>768</v>
      </c>
      <c r="LPZ15" s="2">
        <v>45981</v>
      </c>
      <c r="LQA15" s="2" t="s">
        <v>772</v>
      </c>
      <c r="LQB15" s="2" t="s">
        <v>703</v>
      </c>
      <c r="LQC15" s="2" t="s">
        <v>768</v>
      </c>
      <c r="LQD15" s="2">
        <v>45981</v>
      </c>
      <c r="LQE15" s="2" t="s">
        <v>772</v>
      </c>
      <c r="LQF15" s="2" t="s">
        <v>703</v>
      </c>
      <c r="LQG15" s="2" t="s">
        <v>768</v>
      </c>
      <c r="LQH15" s="2">
        <v>45981</v>
      </c>
      <c r="LQI15" s="2" t="s">
        <v>772</v>
      </c>
      <c r="LQJ15" s="2" t="s">
        <v>703</v>
      </c>
      <c r="LQK15" s="2" t="s">
        <v>768</v>
      </c>
      <c r="LQL15" s="2">
        <v>45981</v>
      </c>
      <c r="LQM15" s="2" t="s">
        <v>772</v>
      </c>
      <c r="LQN15" s="2" t="s">
        <v>703</v>
      </c>
      <c r="LQO15" s="2" t="s">
        <v>768</v>
      </c>
      <c r="LQP15" s="2">
        <v>45981</v>
      </c>
      <c r="LQQ15" s="2" t="s">
        <v>772</v>
      </c>
      <c r="LQR15" s="2" t="s">
        <v>703</v>
      </c>
      <c r="LQS15" s="2" t="s">
        <v>768</v>
      </c>
      <c r="LQT15" s="2">
        <v>45981</v>
      </c>
      <c r="LQU15" s="2" t="s">
        <v>772</v>
      </c>
      <c r="LQV15" s="2" t="s">
        <v>703</v>
      </c>
      <c r="LQW15" s="2" t="s">
        <v>768</v>
      </c>
      <c r="LQX15" s="2">
        <v>45981</v>
      </c>
      <c r="LQY15" s="2" t="s">
        <v>772</v>
      </c>
      <c r="LQZ15" s="2" t="s">
        <v>703</v>
      </c>
      <c r="LRA15" s="2" t="s">
        <v>768</v>
      </c>
      <c r="LRB15" s="2">
        <v>45981</v>
      </c>
      <c r="LRC15" s="2" t="s">
        <v>772</v>
      </c>
      <c r="LRD15" s="2" t="s">
        <v>703</v>
      </c>
      <c r="LRE15" s="2" t="s">
        <v>768</v>
      </c>
      <c r="LRF15" s="2">
        <v>45981</v>
      </c>
      <c r="LRG15" s="2" t="s">
        <v>772</v>
      </c>
      <c r="LRH15" s="2" t="s">
        <v>703</v>
      </c>
      <c r="LRI15" s="2" t="s">
        <v>768</v>
      </c>
      <c r="LRJ15" s="2">
        <v>45981</v>
      </c>
      <c r="LRK15" s="2" t="s">
        <v>772</v>
      </c>
      <c r="LRL15" s="2" t="s">
        <v>703</v>
      </c>
      <c r="LRM15" s="2" t="s">
        <v>768</v>
      </c>
      <c r="LRN15" s="2">
        <v>45981</v>
      </c>
      <c r="LRO15" s="2" t="s">
        <v>772</v>
      </c>
      <c r="LRP15" s="2" t="s">
        <v>703</v>
      </c>
      <c r="LRQ15" s="2" t="s">
        <v>768</v>
      </c>
      <c r="LRR15" s="2">
        <v>45981</v>
      </c>
      <c r="LRS15" s="2" t="s">
        <v>772</v>
      </c>
      <c r="LRT15" s="2" t="s">
        <v>703</v>
      </c>
      <c r="LRU15" s="2" t="s">
        <v>768</v>
      </c>
      <c r="LRV15" s="2">
        <v>45981</v>
      </c>
      <c r="LRW15" s="2" t="s">
        <v>772</v>
      </c>
      <c r="LRX15" s="2" t="s">
        <v>703</v>
      </c>
      <c r="LRY15" s="2" t="s">
        <v>768</v>
      </c>
      <c r="LRZ15" s="2">
        <v>45981</v>
      </c>
      <c r="LSA15" s="2" t="s">
        <v>772</v>
      </c>
      <c r="LSB15" s="2" t="s">
        <v>703</v>
      </c>
      <c r="LSC15" s="2" t="s">
        <v>768</v>
      </c>
      <c r="LSD15" s="2">
        <v>45981</v>
      </c>
      <c r="LSE15" s="2" t="s">
        <v>772</v>
      </c>
      <c r="LSF15" s="2" t="s">
        <v>703</v>
      </c>
      <c r="LSG15" s="2" t="s">
        <v>768</v>
      </c>
      <c r="LSH15" s="2">
        <v>45981</v>
      </c>
      <c r="LSI15" s="2" t="s">
        <v>772</v>
      </c>
      <c r="LSJ15" s="2" t="s">
        <v>703</v>
      </c>
      <c r="LSK15" s="2" t="s">
        <v>768</v>
      </c>
      <c r="LSL15" s="2">
        <v>45981</v>
      </c>
      <c r="LSM15" s="2" t="s">
        <v>772</v>
      </c>
      <c r="LSN15" s="2" t="s">
        <v>703</v>
      </c>
      <c r="LSO15" s="2" t="s">
        <v>768</v>
      </c>
      <c r="LSP15" s="2">
        <v>45981</v>
      </c>
      <c r="LSQ15" s="2" t="s">
        <v>772</v>
      </c>
      <c r="LSR15" s="2" t="s">
        <v>703</v>
      </c>
      <c r="LSS15" s="2" t="s">
        <v>768</v>
      </c>
      <c r="LST15" s="2">
        <v>45981</v>
      </c>
      <c r="LSU15" s="2" t="s">
        <v>772</v>
      </c>
      <c r="LSV15" s="2" t="s">
        <v>703</v>
      </c>
      <c r="LSW15" s="2" t="s">
        <v>768</v>
      </c>
      <c r="LSX15" s="2">
        <v>45981</v>
      </c>
      <c r="LSY15" s="2" t="s">
        <v>772</v>
      </c>
      <c r="LSZ15" s="2" t="s">
        <v>703</v>
      </c>
      <c r="LTA15" s="2" t="s">
        <v>768</v>
      </c>
      <c r="LTB15" s="2">
        <v>45981</v>
      </c>
      <c r="LTC15" s="2" t="s">
        <v>772</v>
      </c>
      <c r="LTD15" s="2" t="s">
        <v>703</v>
      </c>
      <c r="LTE15" s="2" t="s">
        <v>768</v>
      </c>
      <c r="LTF15" s="2">
        <v>45981</v>
      </c>
      <c r="LTG15" s="2" t="s">
        <v>772</v>
      </c>
      <c r="LTH15" s="2" t="s">
        <v>703</v>
      </c>
      <c r="LTI15" s="2" t="s">
        <v>768</v>
      </c>
      <c r="LTJ15" s="2">
        <v>45981</v>
      </c>
      <c r="LTK15" s="2" t="s">
        <v>772</v>
      </c>
      <c r="LTL15" s="2" t="s">
        <v>703</v>
      </c>
      <c r="LTM15" s="2" t="s">
        <v>768</v>
      </c>
      <c r="LTN15" s="2">
        <v>45981</v>
      </c>
      <c r="LTO15" s="2" t="s">
        <v>772</v>
      </c>
      <c r="LTP15" s="2" t="s">
        <v>703</v>
      </c>
      <c r="LTQ15" s="2" t="s">
        <v>768</v>
      </c>
      <c r="LTR15" s="2">
        <v>45981</v>
      </c>
      <c r="LTS15" s="2" t="s">
        <v>772</v>
      </c>
      <c r="LTT15" s="2" t="s">
        <v>703</v>
      </c>
      <c r="LTU15" s="2" t="s">
        <v>768</v>
      </c>
      <c r="LTV15" s="2">
        <v>45981</v>
      </c>
      <c r="LTW15" s="2" t="s">
        <v>772</v>
      </c>
      <c r="LTX15" s="2" t="s">
        <v>703</v>
      </c>
      <c r="LTY15" s="2" t="s">
        <v>768</v>
      </c>
      <c r="LTZ15" s="2">
        <v>45981</v>
      </c>
      <c r="LUA15" s="2" t="s">
        <v>772</v>
      </c>
      <c r="LUB15" s="2" t="s">
        <v>703</v>
      </c>
      <c r="LUC15" s="2" t="s">
        <v>768</v>
      </c>
      <c r="LUD15" s="2">
        <v>45981</v>
      </c>
      <c r="LUE15" s="2" t="s">
        <v>772</v>
      </c>
      <c r="LUF15" s="2" t="s">
        <v>703</v>
      </c>
      <c r="LUG15" s="2" t="s">
        <v>768</v>
      </c>
      <c r="LUH15" s="2">
        <v>45981</v>
      </c>
      <c r="LUI15" s="2" t="s">
        <v>772</v>
      </c>
      <c r="LUJ15" s="2" t="s">
        <v>703</v>
      </c>
      <c r="LUK15" s="2" t="s">
        <v>768</v>
      </c>
      <c r="LUL15" s="2">
        <v>45981</v>
      </c>
      <c r="LUM15" s="2" t="s">
        <v>772</v>
      </c>
      <c r="LUN15" s="2" t="s">
        <v>703</v>
      </c>
      <c r="LUO15" s="2" t="s">
        <v>768</v>
      </c>
      <c r="LUP15" s="2">
        <v>45981</v>
      </c>
      <c r="LUQ15" s="2" t="s">
        <v>772</v>
      </c>
      <c r="LUR15" s="2" t="s">
        <v>703</v>
      </c>
      <c r="LUS15" s="2" t="s">
        <v>768</v>
      </c>
      <c r="LUT15" s="2">
        <v>45981</v>
      </c>
      <c r="LUU15" s="2" t="s">
        <v>772</v>
      </c>
      <c r="LUV15" s="2" t="s">
        <v>703</v>
      </c>
      <c r="LUW15" s="2" t="s">
        <v>768</v>
      </c>
      <c r="LUX15" s="2">
        <v>45981</v>
      </c>
      <c r="LUY15" s="2" t="s">
        <v>772</v>
      </c>
      <c r="LUZ15" s="2" t="s">
        <v>703</v>
      </c>
      <c r="LVA15" s="2" t="s">
        <v>768</v>
      </c>
      <c r="LVB15" s="2">
        <v>45981</v>
      </c>
      <c r="LVC15" s="2" t="s">
        <v>772</v>
      </c>
      <c r="LVD15" s="2" t="s">
        <v>703</v>
      </c>
      <c r="LVE15" s="2" t="s">
        <v>768</v>
      </c>
      <c r="LVF15" s="2">
        <v>45981</v>
      </c>
      <c r="LVG15" s="2" t="s">
        <v>772</v>
      </c>
      <c r="LVH15" s="2" t="s">
        <v>703</v>
      </c>
      <c r="LVI15" s="2" t="s">
        <v>768</v>
      </c>
      <c r="LVJ15" s="2">
        <v>45981</v>
      </c>
      <c r="LVK15" s="2" t="s">
        <v>772</v>
      </c>
      <c r="LVL15" s="2" t="s">
        <v>703</v>
      </c>
      <c r="LVM15" s="2" t="s">
        <v>768</v>
      </c>
      <c r="LVN15" s="2">
        <v>45981</v>
      </c>
      <c r="LVO15" s="2" t="s">
        <v>772</v>
      </c>
      <c r="LVP15" s="2" t="s">
        <v>703</v>
      </c>
      <c r="LVQ15" s="2" t="s">
        <v>768</v>
      </c>
      <c r="LVR15" s="2">
        <v>45981</v>
      </c>
      <c r="LVS15" s="2" t="s">
        <v>772</v>
      </c>
      <c r="LVT15" s="2" t="s">
        <v>703</v>
      </c>
      <c r="LVU15" s="2" t="s">
        <v>768</v>
      </c>
      <c r="LVV15" s="2">
        <v>45981</v>
      </c>
      <c r="LVW15" s="2" t="s">
        <v>772</v>
      </c>
      <c r="LVX15" s="2" t="s">
        <v>703</v>
      </c>
      <c r="LVY15" s="2" t="s">
        <v>768</v>
      </c>
      <c r="LVZ15" s="2">
        <v>45981</v>
      </c>
      <c r="LWA15" s="2" t="s">
        <v>772</v>
      </c>
      <c r="LWB15" s="2" t="s">
        <v>703</v>
      </c>
      <c r="LWC15" s="2" t="s">
        <v>768</v>
      </c>
      <c r="LWD15" s="2">
        <v>45981</v>
      </c>
      <c r="LWE15" s="2" t="s">
        <v>772</v>
      </c>
      <c r="LWF15" s="2" t="s">
        <v>703</v>
      </c>
      <c r="LWG15" s="2" t="s">
        <v>768</v>
      </c>
      <c r="LWH15" s="2">
        <v>45981</v>
      </c>
      <c r="LWI15" s="2" t="s">
        <v>772</v>
      </c>
      <c r="LWJ15" s="2" t="s">
        <v>703</v>
      </c>
      <c r="LWK15" s="2" t="s">
        <v>768</v>
      </c>
      <c r="LWL15" s="2">
        <v>45981</v>
      </c>
      <c r="LWM15" s="2" t="s">
        <v>772</v>
      </c>
      <c r="LWN15" s="2" t="s">
        <v>703</v>
      </c>
      <c r="LWO15" s="2" t="s">
        <v>768</v>
      </c>
      <c r="LWP15" s="2">
        <v>45981</v>
      </c>
      <c r="LWQ15" s="2" t="s">
        <v>772</v>
      </c>
      <c r="LWR15" s="2" t="s">
        <v>703</v>
      </c>
      <c r="LWS15" s="2" t="s">
        <v>768</v>
      </c>
      <c r="LWT15" s="2">
        <v>45981</v>
      </c>
      <c r="LWU15" s="2" t="s">
        <v>772</v>
      </c>
      <c r="LWV15" s="2" t="s">
        <v>703</v>
      </c>
      <c r="LWW15" s="2" t="s">
        <v>768</v>
      </c>
      <c r="LWX15" s="2">
        <v>45981</v>
      </c>
      <c r="LWY15" s="2" t="s">
        <v>772</v>
      </c>
      <c r="LWZ15" s="2" t="s">
        <v>703</v>
      </c>
      <c r="LXA15" s="2" t="s">
        <v>768</v>
      </c>
      <c r="LXB15" s="2">
        <v>45981</v>
      </c>
      <c r="LXC15" s="2" t="s">
        <v>772</v>
      </c>
      <c r="LXD15" s="2" t="s">
        <v>703</v>
      </c>
      <c r="LXE15" s="2" t="s">
        <v>768</v>
      </c>
      <c r="LXF15" s="2">
        <v>45981</v>
      </c>
      <c r="LXG15" s="2" t="s">
        <v>772</v>
      </c>
      <c r="LXH15" s="2" t="s">
        <v>703</v>
      </c>
      <c r="LXI15" s="2" t="s">
        <v>768</v>
      </c>
      <c r="LXJ15" s="2">
        <v>45981</v>
      </c>
      <c r="LXK15" s="2" t="s">
        <v>772</v>
      </c>
      <c r="LXL15" s="2" t="s">
        <v>703</v>
      </c>
      <c r="LXM15" s="2" t="s">
        <v>768</v>
      </c>
      <c r="LXN15" s="2">
        <v>45981</v>
      </c>
      <c r="LXO15" s="2" t="s">
        <v>772</v>
      </c>
      <c r="LXP15" s="2" t="s">
        <v>703</v>
      </c>
      <c r="LXQ15" s="2" t="s">
        <v>768</v>
      </c>
      <c r="LXR15" s="2">
        <v>45981</v>
      </c>
      <c r="LXS15" s="2" t="s">
        <v>772</v>
      </c>
      <c r="LXT15" s="2" t="s">
        <v>703</v>
      </c>
      <c r="LXU15" s="2" t="s">
        <v>768</v>
      </c>
      <c r="LXV15" s="2">
        <v>45981</v>
      </c>
      <c r="LXW15" s="2" t="s">
        <v>772</v>
      </c>
      <c r="LXX15" s="2" t="s">
        <v>703</v>
      </c>
      <c r="LXY15" s="2" t="s">
        <v>768</v>
      </c>
      <c r="LXZ15" s="2">
        <v>45981</v>
      </c>
      <c r="LYA15" s="2" t="s">
        <v>772</v>
      </c>
      <c r="LYB15" s="2" t="s">
        <v>703</v>
      </c>
      <c r="LYC15" s="2" t="s">
        <v>768</v>
      </c>
      <c r="LYD15" s="2">
        <v>45981</v>
      </c>
      <c r="LYE15" s="2" t="s">
        <v>772</v>
      </c>
      <c r="LYF15" s="2" t="s">
        <v>703</v>
      </c>
      <c r="LYG15" s="2" t="s">
        <v>768</v>
      </c>
      <c r="LYH15" s="2">
        <v>45981</v>
      </c>
      <c r="LYI15" s="2" t="s">
        <v>772</v>
      </c>
      <c r="LYJ15" s="2" t="s">
        <v>703</v>
      </c>
      <c r="LYK15" s="2" t="s">
        <v>768</v>
      </c>
      <c r="LYL15" s="2">
        <v>45981</v>
      </c>
      <c r="LYM15" s="2" t="s">
        <v>772</v>
      </c>
      <c r="LYN15" s="2" t="s">
        <v>703</v>
      </c>
      <c r="LYO15" s="2" t="s">
        <v>768</v>
      </c>
      <c r="LYP15" s="2">
        <v>45981</v>
      </c>
      <c r="LYQ15" s="2" t="s">
        <v>772</v>
      </c>
      <c r="LYR15" s="2" t="s">
        <v>703</v>
      </c>
      <c r="LYS15" s="2" t="s">
        <v>768</v>
      </c>
      <c r="LYT15" s="2">
        <v>45981</v>
      </c>
      <c r="LYU15" s="2" t="s">
        <v>772</v>
      </c>
      <c r="LYV15" s="2" t="s">
        <v>703</v>
      </c>
      <c r="LYW15" s="2" t="s">
        <v>768</v>
      </c>
      <c r="LYX15" s="2">
        <v>45981</v>
      </c>
      <c r="LYY15" s="2" t="s">
        <v>772</v>
      </c>
      <c r="LYZ15" s="2" t="s">
        <v>703</v>
      </c>
      <c r="LZA15" s="2" t="s">
        <v>768</v>
      </c>
      <c r="LZB15" s="2">
        <v>45981</v>
      </c>
      <c r="LZC15" s="2" t="s">
        <v>772</v>
      </c>
      <c r="LZD15" s="2" t="s">
        <v>703</v>
      </c>
      <c r="LZE15" s="2" t="s">
        <v>768</v>
      </c>
      <c r="LZF15" s="2">
        <v>45981</v>
      </c>
      <c r="LZG15" s="2" t="s">
        <v>772</v>
      </c>
      <c r="LZH15" s="2" t="s">
        <v>703</v>
      </c>
      <c r="LZI15" s="2" t="s">
        <v>768</v>
      </c>
      <c r="LZJ15" s="2">
        <v>45981</v>
      </c>
      <c r="LZK15" s="2" t="s">
        <v>772</v>
      </c>
      <c r="LZL15" s="2" t="s">
        <v>703</v>
      </c>
      <c r="LZM15" s="2" t="s">
        <v>768</v>
      </c>
      <c r="LZN15" s="2">
        <v>45981</v>
      </c>
      <c r="LZO15" s="2" t="s">
        <v>772</v>
      </c>
      <c r="LZP15" s="2" t="s">
        <v>703</v>
      </c>
      <c r="LZQ15" s="2" t="s">
        <v>768</v>
      </c>
      <c r="LZR15" s="2">
        <v>45981</v>
      </c>
      <c r="LZS15" s="2" t="s">
        <v>772</v>
      </c>
      <c r="LZT15" s="2" t="s">
        <v>703</v>
      </c>
      <c r="LZU15" s="2" t="s">
        <v>768</v>
      </c>
      <c r="LZV15" s="2">
        <v>45981</v>
      </c>
      <c r="LZW15" s="2" t="s">
        <v>772</v>
      </c>
      <c r="LZX15" s="2" t="s">
        <v>703</v>
      </c>
      <c r="LZY15" s="2" t="s">
        <v>768</v>
      </c>
      <c r="LZZ15" s="2">
        <v>45981</v>
      </c>
      <c r="MAA15" s="2" t="s">
        <v>772</v>
      </c>
      <c r="MAB15" s="2" t="s">
        <v>703</v>
      </c>
      <c r="MAC15" s="2" t="s">
        <v>768</v>
      </c>
      <c r="MAD15" s="2">
        <v>45981</v>
      </c>
      <c r="MAE15" s="2" t="s">
        <v>772</v>
      </c>
      <c r="MAF15" s="2" t="s">
        <v>703</v>
      </c>
      <c r="MAG15" s="2" t="s">
        <v>768</v>
      </c>
      <c r="MAH15" s="2">
        <v>45981</v>
      </c>
      <c r="MAI15" s="2" t="s">
        <v>772</v>
      </c>
      <c r="MAJ15" s="2" t="s">
        <v>703</v>
      </c>
      <c r="MAK15" s="2" t="s">
        <v>768</v>
      </c>
      <c r="MAL15" s="2">
        <v>45981</v>
      </c>
      <c r="MAM15" s="2" t="s">
        <v>772</v>
      </c>
      <c r="MAN15" s="2" t="s">
        <v>703</v>
      </c>
      <c r="MAO15" s="2" t="s">
        <v>768</v>
      </c>
      <c r="MAP15" s="2">
        <v>45981</v>
      </c>
      <c r="MAQ15" s="2" t="s">
        <v>772</v>
      </c>
      <c r="MAR15" s="2" t="s">
        <v>703</v>
      </c>
      <c r="MAS15" s="2" t="s">
        <v>768</v>
      </c>
      <c r="MAT15" s="2">
        <v>45981</v>
      </c>
      <c r="MAU15" s="2" t="s">
        <v>772</v>
      </c>
      <c r="MAV15" s="2" t="s">
        <v>703</v>
      </c>
      <c r="MAW15" s="2" t="s">
        <v>768</v>
      </c>
      <c r="MAX15" s="2">
        <v>45981</v>
      </c>
      <c r="MAY15" s="2" t="s">
        <v>772</v>
      </c>
      <c r="MAZ15" s="2" t="s">
        <v>703</v>
      </c>
      <c r="MBA15" s="2" t="s">
        <v>768</v>
      </c>
      <c r="MBB15" s="2">
        <v>45981</v>
      </c>
      <c r="MBC15" s="2" t="s">
        <v>772</v>
      </c>
      <c r="MBD15" s="2" t="s">
        <v>703</v>
      </c>
      <c r="MBE15" s="2" t="s">
        <v>768</v>
      </c>
      <c r="MBF15" s="2">
        <v>45981</v>
      </c>
      <c r="MBG15" s="2" t="s">
        <v>772</v>
      </c>
      <c r="MBH15" s="2" t="s">
        <v>703</v>
      </c>
      <c r="MBI15" s="2" t="s">
        <v>768</v>
      </c>
      <c r="MBJ15" s="2">
        <v>45981</v>
      </c>
      <c r="MBK15" s="2" t="s">
        <v>772</v>
      </c>
      <c r="MBL15" s="2" t="s">
        <v>703</v>
      </c>
      <c r="MBM15" s="2" t="s">
        <v>768</v>
      </c>
      <c r="MBN15" s="2">
        <v>45981</v>
      </c>
      <c r="MBO15" s="2" t="s">
        <v>772</v>
      </c>
      <c r="MBP15" s="2" t="s">
        <v>703</v>
      </c>
      <c r="MBQ15" s="2" t="s">
        <v>768</v>
      </c>
      <c r="MBR15" s="2">
        <v>45981</v>
      </c>
      <c r="MBS15" s="2" t="s">
        <v>772</v>
      </c>
      <c r="MBT15" s="2" t="s">
        <v>703</v>
      </c>
      <c r="MBU15" s="2" t="s">
        <v>768</v>
      </c>
      <c r="MBV15" s="2">
        <v>45981</v>
      </c>
      <c r="MBW15" s="2" t="s">
        <v>772</v>
      </c>
      <c r="MBX15" s="2" t="s">
        <v>703</v>
      </c>
      <c r="MBY15" s="2" t="s">
        <v>768</v>
      </c>
      <c r="MBZ15" s="2">
        <v>45981</v>
      </c>
      <c r="MCA15" s="2" t="s">
        <v>772</v>
      </c>
      <c r="MCB15" s="2" t="s">
        <v>703</v>
      </c>
      <c r="MCC15" s="2" t="s">
        <v>768</v>
      </c>
      <c r="MCD15" s="2">
        <v>45981</v>
      </c>
      <c r="MCE15" s="2" t="s">
        <v>772</v>
      </c>
      <c r="MCF15" s="2" t="s">
        <v>703</v>
      </c>
      <c r="MCG15" s="2" t="s">
        <v>768</v>
      </c>
      <c r="MCH15" s="2">
        <v>45981</v>
      </c>
      <c r="MCI15" s="2" t="s">
        <v>772</v>
      </c>
      <c r="MCJ15" s="2" t="s">
        <v>703</v>
      </c>
      <c r="MCK15" s="2" t="s">
        <v>768</v>
      </c>
      <c r="MCL15" s="2">
        <v>45981</v>
      </c>
      <c r="MCM15" s="2" t="s">
        <v>772</v>
      </c>
      <c r="MCN15" s="2" t="s">
        <v>703</v>
      </c>
      <c r="MCO15" s="2" t="s">
        <v>768</v>
      </c>
      <c r="MCP15" s="2">
        <v>45981</v>
      </c>
      <c r="MCQ15" s="2" t="s">
        <v>772</v>
      </c>
      <c r="MCR15" s="2" t="s">
        <v>703</v>
      </c>
      <c r="MCS15" s="2" t="s">
        <v>768</v>
      </c>
      <c r="MCT15" s="2">
        <v>45981</v>
      </c>
      <c r="MCU15" s="2" t="s">
        <v>772</v>
      </c>
      <c r="MCV15" s="2" t="s">
        <v>703</v>
      </c>
      <c r="MCW15" s="2" t="s">
        <v>768</v>
      </c>
      <c r="MCX15" s="2">
        <v>45981</v>
      </c>
      <c r="MCY15" s="2" t="s">
        <v>772</v>
      </c>
      <c r="MCZ15" s="2" t="s">
        <v>703</v>
      </c>
      <c r="MDA15" s="2" t="s">
        <v>768</v>
      </c>
      <c r="MDB15" s="2">
        <v>45981</v>
      </c>
      <c r="MDC15" s="2" t="s">
        <v>772</v>
      </c>
      <c r="MDD15" s="2" t="s">
        <v>703</v>
      </c>
      <c r="MDE15" s="2" t="s">
        <v>768</v>
      </c>
      <c r="MDF15" s="2">
        <v>45981</v>
      </c>
      <c r="MDG15" s="2" t="s">
        <v>772</v>
      </c>
      <c r="MDH15" s="2" t="s">
        <v>703</v>
      </c>
      <c r="MDI15" s="2" t="s">
        <v>768</v>
      </c>
      <c r="MDJ15" s="2">
        <v>45981</v>
      </c>
      <c r="MDK15" s="2" t="s">
        <v>772</v>
      </c>
      <c r="MDL15" s="2" t="s">
        <v>703</v>
      </c>
      <c r="MDM15" s="2" t="s">
        <v>768</v>
      </c>
      <c r="MDN15" s="2">
        <v>45981</v>
      </c>
      <c r="MDO15" s="2" t="s">
        <v>772</v>
      </c>
      <c r="MDP15" s="2" t="s">
        <v>703</v>
      </c>
      <c r="MDQ15" s="2" t="s">
        <v>768</v>
      </c>
      <c r="MDR15" s="2">
        <v>45981</v>
      </c>
      <c r="MDS15" s="2" t="s">
        <v>772</v>
      </c>
      <c r="MDT15" s="2" t="s">
        <v>703</v>
      </c>
      <c r="MDU15" s="2" t="s">
        <v>768</v>
      </c>
      <c r="MDV15" s="2">
        <v>45981</v>
      </c>
      <c r="MDW15" s="2" t="s">
        <v>772</v>
      </c>
      <c r="MDX15" s="2" t="s">
        <v>703</v>
      </c>
      <c r="MDY15" s="2" t="s">
        <v>768</v>
      </c>
      <c r="MDZ15" s="2">
        <v>45981</v>
      </c>
      <c r="MEA15" s="2" t="s">
        <v>772</v>
      </c>
      <c r="MEB15" s="2" t="s">
        <v>703</v>
      </c>
      <c r="MEC15" s="2" t="s">
        <v>768</v>
      </c>
      <c r="MED15" s="2">
        <v>45981</v>
      </c>
      <c r="MEE15" s="2" t="s">
        <v>772</v>
      </c>
      <c r="MEF15" s="2" t="s">
        <v>703</v>
      </c>
      <c r="MEG15" s="2" t="s">
        <v>768</v>
      </c>
      <c r="MEH15" s="2">
        <v>45981</v>
      </c>
      <c r="MEI15" s="2" t="s">
        <v>772</v>
      </c>
      <c r="MEJ15" s="2" t="s">
        <v>703</v>
      </c>
      <c r="MEK15" s="2" t="s">
        <v>768</v>
      </c>
      <c r="MEL15" s="2">
        <v>45981</v>
      </c>
      <c r="MEM15" s="2" t="s">
        <v>772</v>
      </c>
      <c r="MEN15" s="2" t="s">
        <v>703</v>
      </c>
      <c r="MEO15" s="2" t="s">
        <v>768</v>
      </c>
      <c r="MEP15" s="2">
        <v>45981</v>
      </c>
      <c r="MEQ15" s="2" t="s">
        <v>772</v>
      </c>
      <c r="MER15" s="2" t="s">
        <v>703</v>
      </c>
      <c r="MES15" s="2" t="s">
        <v>768</v>
      </c>
      <c r="MET15" s="2">
        <v>45981</v>
      </c>
      <c r="MEU15" s="2" t="s">
        <v>772</v>
      </c>
      <c r="MEV15" s="2" t="s">
        <v>703</v>
      </c>
      <c r="MEW15" s="2" t="s">
        <v>768</v>
      </c>
      <c r="MEX15" s="2">
        <v>45981</v>
      </c>
      <c r="MEY15" s="2" t="s">
        <v>772</v>
      </c>
      <c r="MEZ15" s="2" t="s">
        <v>703</v>
      </c>
      <c r="MFA15" s="2" t="s">
        <v>768</v>
      </c>
      <c r="MFB15" s="2">
        <v>45981</v>
      </c>
      <c r="MFC15" s="2" t="s">
        <v>772</v>
      </c>
      <c r="MFD15" s="2" t="s">
        <v>703</v>
      </c>
      <c r="MFE15" s="2" t="s">
        <v>768</v>
      </c>
      <c r="MFF15" s="2">
        <v>45981</v>
      </c>
      <c r="MFG15" s="2" t="s">
        <v>772</v>
      </c>
      <c r="MFH15" s="2" t="s">
        <v>703</v>
      </c>
      <c r="MFI15" s="2" t="s">
        <v>768</v>
      </c>
      <c r="MFJ15" s="2">
        <v>45981</v>
      </c>
      <c r="MFK15" s="2" t="s">
        <v>772</v>
      </c>
      <c r="MFL15" s="2" t="s">
        <v>703</v>
      </c>
      <c r="MFM15" s="2" t="s">
        <v>768</v>
      </c>
      <c r="MFN15" s="2">
        <v>45981</v>
      </c>
      <c r="MFO15" s="2" t="s">
        <v>772</v>
      </c>
      <c r="MFP15" s="2" t="s">
        <v>703</v>
      </c>
      <c r="MFQ15" s="2" t="s">
        <v>768</v>
      </c>
      <c r="MFR15" s="2">
        <v>45981</v>
      </c>
      <c r="MFS15" s="2" t="s">
        <v>772</v>
      </c>
      <c r="MFT15" s="2" t="s">
        <v>703</v>
      </c>
      <c r="MFU15" s="2" t="s">
        <v>768</v>
      </c>
      <c r="MFV15" s="2">
        <v>45981</v>
      </c>
      <c r="MFW15" s="2" t="s">
        <v>772</v>
      </c>
      <c r="MFX15" s="2" t="s">
        <v>703</v>
      </c>
      <c r="MFY15" s="2" t="s">
        <v>768</v>
      </c>
      <c r="MFZ15" s="2">
        <v>45981</v>
      </c>
      <c r="MGA15" s="2" t="s">
        <v>772</v>
      </c>
      <c r="MGB15" s="2" t="s">
        <v>703</v>
      </c>
      <c r="MGC15" s="2" t="s">
        <v>768</v>
      </c>
      <c r="MGD15" s="2">
        <v>45981</v>
      </c>
      <c r="MGE15" s="2" t="s">
        <v>772</v>
      </c>
      <c r="MGF15" s="2" t="s">
        <v>703</v>
      </c>
      <c r="MGG15" s="2" t="s">
        <v>768</v>
      </c>
      <c r="MGH15" s="2">
        <v>45981</v>
      </c>
      <c r="MGI15" s="2" t="s">
        <v>772</v>
      </c>
      <c r="MGJ15" s="2" t="s">
        <v>703</v>
      </c>
      <c r="MGK15" s="2" t="s">
        <v>768</v>
      </c>
      <c r="MGL15" s="2">
        <v>45981</v>
      </c>
      <c r="MGM15" s="2" t="s">
        <v>772</v>
      </c>
      <c r="MGN15" s="2" t="s">
        <v>703</v>
      </c>
      <c r="MGO15" s="2" t="s">
        <v>768</v>
      </c>
      <c r="MGP15" s="2">
        <v>45981</v>
      </c>
      <c r="MGQ15" s="2" t="s">
        <v>772</v>
      </c>
      <c r="MGR15" s="2" t="s">
        <v>703</v>
      </c>
      <c r="MGS15" s="2" t="s">
        <v>768</v>
      </c>
      <c r="MGT15" s="2">
        <v>45981</v>
      </c>
      <c r="MGU15" s="2" t="s">
        <v>772</v>
      </c>
      <c r="MGV15" s="2" t="s">
        <v>703</v>
      </c>
      <c r="MGW15" s="2" t="s">
        <v>768</v>
      </c>
      <c r="MGX15" s="2">
        <v>45981</v>
      </c>
      <c r="MGY15" s="2" t="s">
        <v>772</v>
      </c>
      <c r="MGZ15" s="2" t="s">
        <v>703</v>
      </c>
      <c r="MHA15" s="2" t="s">
        <v>768</v>
      </c>
      <c r="MHB15" s="2">
        <v>45981</v>
      </c>
      <c r="MHC15" s="2" t="s">
        <v>772</v>
      </c>
      <c r="MHD15" s="2" t="s">
        <v>703</v>
      </c>
      <c r="MHE15" s="2" t="s">
        <v>768</v>
      </c>
      <c r="MHF15" s="2">
        <v>45981</v>
      </c>
      <c r="MHG15" s="2" t="s">
        <v>772</v>
      </c>
      <c r="MHH15" s="2" t="s">
        <v>703</v>
      </c>
      <c r="MHI15" s="2" t="s">
        <v>768</v>
      </c>
      <c r="MHJ15" s="2">
        <v>45981</v>
      </c>
      <c r="MHK15" s="2" t="s">
        <v>772</v>
      </c>
      <c r="MHL15" s="2" t="s">
        <v>703</v>
      </c>
      <c r="MHM15" s="2" t="s">
        <v>768</v>
      </c>
      <c r="MHN15" s="2">
        <v>45981</v>
      </c>
      <c r="MHO15" s="2" t="s">
        <v>772</v>
      </c>
      <c r="MHP15" s="2" t="s">
        <v>703</v>
      </c>
      <c r="MHQ15" s="2" t="s">
        <v>768</v>
      </c>
      <c r="MHR15" s="2">
        <v>45981</v>
      </c>
      <c r="MHS15" s="2" t="s">
        <v>772</v>
      </c>
      <c r="MHT15" s="2" t="s">
        <v>703</v>
      </c>
      <c r="MHU15" s="2" t="s">
        <v>768</v>
      </c>
      <c r="MHV15" s="2">
        <v>45981</v>
      </c>
      <c r="MHW15" s="2" t="s">
        <v>772</v>
      </c>
      <c r="MHX15" s="2" t="s">
        <v>703</v>
      </c>
      <c r="MHY15" s="2" t="s">
        <v>768</v>
      </c>
      <c r="MHZ15" s="2">
        <v>45981</v>
      </c>
      <c r="MIA15" s="2" t="s">
        <v>772</v>
      </c>
      <c r="MIB15" s="2" t="s">
        <v>703</v>
      </c>
      <c r="MIC15" s="2" t="s">
        <v>768</v>
      </c>
      <c r="MID15" s="2">
        <v>45981</v>
      </c>
      <c r="MIE15" s="2" t="s">
        <v>772</v>
      </c>
      <c r="MIF15" s="2" t="s">
        <v>703</v>
      </c>
      <c r="MIG15" s="2" t="s">
        <v>768</v>
      </c>
      <c r="MIH15" s="2">
        <v>45981</v>
      </c>
      <c r="MII15" s="2" t="s">
        <v>772</v>
      </c>
      <c r="MIJ15" s="2" t="s">
        <v>703</v>
      </c>
      <c r="MIK15" s="2" t="s">
        <v>768</v>
      </c>
      <c r="MIL15" s="2">
        <v>45981</v>
      </c>
      <c r="MIM15" s="2" t="s">
        <v>772</v>
      </c>
      <c r="MIN15" s="2" t="s">
        <v>703</v>
      </c>
      <c r="MIO15" s="2" t="s">
        <v>768</v>
      </c>
      <c r="MIP15" s="2">
        <v>45981</v>
      </c>
      <c r="MIQ15" s="2" t="s">
        <v>772</v>
      </c>
      <c r="MIR15" s="2" t="s">
        <v>703</v>
      </c>
      <c r="MIS15" s="2" t="s">
        <v>768</v>
      </c>
      <c r="MIT15" s="2">
        <v>45981</v>
      </c>
      <c r="MIU15" s="2" t="s">
        <v>772</v>
      </c>
      <c r="MIV15" s="2" t="s">
        <v>703</v>
      </c>
      <c r="MIW15" s="2" t="s">
        <v>768</v>
      </c>
      <c r="MIX15" s="2">
        <v>45981</v>
      </c>
      <c r="MIY15" s="2" t="s">
        <v>772</v>
      </c>
      <c r="MIZ15" s="2" t="s">
        <v>703</v>
      </c>
      <c r="MJA15" s="2" t="s">
        <v>768</v>
      </c>
      <c r="MJB15" s="2">
        <v>45981</v>
      </c>
      <c r="MJC15" s="2" t="s">
        <v>772</v>
      </c>
      <c r="MJD15" s="2" t="s">
        <v>703</v>
      </c>
      <c r="MJE15" s="2" t="s">
        <v>768</v>
      </c>
      <c r="MJF15" s="2">
        <v>45981</v>
      </c>
      <c r="MJG15" s="2" t="s">
        <v>772</v>
      </c>
      <c r="MJH15" s="2" t="s">
        <v>703</v>
      </c>
      <c r="MJI15" s="2" t="s">
        <v>768</v>
      </c>
      <c r="MJJ15" s="2">
        <v>45981</v>
      </c>
      <c r="MJK15" s="2" t="s">
        <v>772</v>
      </c>
      <c r="MJL15" s="2" t="s">
        <v>703</v>
      </c>
      <c r="MJM15" s="2" t="s">
        <v>768</v>
      </c>
      <c r="MJN15" s="2">
        <v>45981</v>
      </c>
      <c r="MJO15" s="2" t="s">
        <v>772</v>
      </c>
      <c r="MJP15" s="2" t="s">
        <v>703</v>
      </c>
      <c r="MJQ15" s="2" t="s">
        <v>768</v>
      </c>
      <c r="MJR15" s="2">
        <v>45981</v>
      </c>
      <c r="MJS15" s="2" t="s">
        <v>772</v>
      </c>
      <c r="MJT15" s="2" t="s">
        <v>703</v>
      </c>
      <c r="MJU15" s="2" t="s">
        <v>768</v>
      </c>
      <c r="MJV15" s="2">
        <v>45981</v>
      </c>
      <c r="MJW15" s="2" t="s">
        <v>772</v>
      </c>
      <c r="MJX15" s="2" t="s">
        <v>703</v>
      </c>
      <c r="MJY15" s="2" t="s">
        <v>768</v>
      </c>
      <c r="MJZ15" s="2">
        <v>45981</v>
      </c>
      <c r="MKA15" s="2" t="s">
        <v>772</v>
      </c>
      <c r="MKB15" s="2" t="s">
        <v>703</v>
      </c>
      <c r="MKC15" s="2" t="s">
        <v>768</v>
      </c>
      <c r="MKD15" s="2">
        <v>45981</v>
      </c>
      <c r="MKE15" s="2" t="s">
        <v>772</v>
      </c>
      <c r="MKF15" s="2" t="s">
        <v>703</v>
      </c>
      <c r="MKG15" s="2" t="s">
        <v>768</v>
      </c>
      <c r="MKH15" s="2">
        <v>45981</v>
      </c>
      <c r="MKI15" s="2" t="s">
        <v>772</v>
      </c>
      <c r="MKJ15" s="2" t="s">
        <v>703</v>
      </c>
      <c r="MKK15" s="2" t="s">
        <v>768</v>
      </c>
      <c r="MKL15" s="2">
        <v>45981</v>
      </c>
      <c r="MKM15" s="2" t="s">
        <v>772</v>
      </c>
      <c r="MKN15" s="2" t="s">
        <v>703</v>
      </c>
      <c r="MKO15" s="2" t="s">
        <v>768</v>
      </c>
      <c r="MKP15" s="2">
        <v>45981</v>
      </c>
      <c r="MKQ15" s="2" t="s">
        <v>772</v>
      </c>
      <c r="MKR15" s="2" t="s">
        <v>703</v>
      </c>
      <c r="MKS15" s="2" t="s">
        <v>768</v>
      </c>
      <c r="MKT15" s="2">
        <v>45981</v>
      </c>
      <c r="MKU15" s="2" t="s">
        <v>772</v>
      </c>
      <c r="MKV15" s="2" t="s">
        <v>703</v>
      </c>
      <c r="MKW15" s="2" t="s">
        <v>768</v>
      </c>
      <c r="MKX15" s="2">
        <v>45981</v>
      </c>
      <c r="MKY15" s="2" t="s">
        <v>772</v>
      </c>
      <c r="MKZ15" s="2" t="s">
        <v>703</v>
      </c>
      <c r="MLA15" s="2" t="s">
        <v>768</v>
      </c>
      <c r="MLB15" s="2">
        <v>45981</v>
      </c>
      <c r="MLC15" s="2" t="s">
        <v>772</v>
      </c>
      <c r="MLD15" s="2" t="s">
        <v>703</v>
      </c>
      <c r="MLE15" s="2" t="s">
        <v>768</v>
      </c>
      <c r="MLF15" s="2">
        <v>45981</v>
      </c>
      <c r="MLG15" s="2" t="s">
        <v>772</v>
      </c>
      <c r="MLH15" s="2" t="s">
        <v>703</v>
      </c>
      <c r="MLI15" s="2" t="s">
        <v>768</v>
      </c>
      <c r="MLJ15" s="2">
        <v>45981</v>
      </c>
      <c r="MLK15" s="2" t="s">
        <v>772</v>
      </c>
      <c r="MLL15" s="2" t="s">
        <v>703</v>
      </c>
      <c r="MLM15" s="2" t="s">
        <v>768</v>
      </c>
      <c r="MLN15" s="2">
        <v>45981</v>
      </c>
      <c r="MLO15" s="2" t="s">
        <v>772</v>
      </c>
      <c r="MLP15" s="2" t="s">
        <v>703</v>
      </c>
      <c r="MLQ15" s="2" t="s">
        <v>768</v>
      </c>
      <c r="MLR15" s="2">
        <v>45981</v>
      </c>
      <c r="MLS15" s="2" t="s">
        <v>772</v>
      </c>
      <c r="MLT15" s="2" t="s">
        <v>703</v>
      </c>
      <c r="MLU15" s="2" t="s">
        <v>768</v>
      </c>
      <c r="MLV15" s="2">
        <v>45981</v>
      </c>
      <c r="MLW15" s="2" t="s">
        <v>772</v>
      </c>
      <c r="MLX15" s="2" t="s">
        <v>703</v>
      </c>
      <c r="MLY15" s="2" t="s">
        <v>768</v>
      </c>
      <c r="MLZ15" s="2">
        <v>45981</v>
      </c>
      <c r="MMA15" s="2" t="s">
        <v>772</v>
      </c>
      <c r="MMB15" s="2" t="s">
        <v>703</v>
      </c>
      <c r="MMC15" s="2" t="s">
        <v>768</v>
      </c>
      <c r="MMD15" s="2">
        <v>45981</v>
      </c>
      <c r="MME15" s="2" t="s">
        <v>772</v>
      </c>
      <c r="MMF15" s="2" t="s">
        <v>703</v>
      </c>
      <c r="MMG15" s="2" t="s">
        <v>768</v>
      </c>
      <c r="MMH15" s="2">
        <v>45981</v>
      </c>
      <c r="MMI15" s="2" t="s">
        <v>772</v>
      </c>
      <c r="MMJ15" s="2" t="s">
        <v>703</v>
      </c>
      <c r="MMK15" s="2" t="s">
        <v>768</v>
      </c>
      <c r="MML15" s="2">
        <v>45981</v>
      </c>
      <c r="MMM15" s="2" t="s">
        <v>772</v>
      </c>
      <c r="MMN15" s="2" t="s">
        <v>703</v>
      </c>
      <c r="MMO15" s="2" t="s">
        <v>768</v>
      </c>
      <c r="MMP15" s="2">
        <v>45981</v>
      </c>
      <c r="MMQ15" s="2" t="s">
        <v>772</v>
      </c>
      <c r="MMR15" s="2" t="s">
        <v>703</v>
      </c>
      <c r="MMS15" s="2" t="s">
        <v>768</v>
      </c>
      <c r="MMT15" s="2">
        <v>45981</v>
      </c>
      <c r="MMU15" s="2" t="s">
        <v>772</v>
      </c>
      <c r="MMV15" s="2" t="s">
        <v>703</v>
      </c>
      <c r="MMW15" s="2" t="s">
        <v>768</v>
      </c>
      <c r="MMX15" s="2">
        <v>45981</v>
      </c>
      <c r="MMY15" s="2" t="s">
        <v>772</v>
      </c>
      <c r="MMZ15" s="2" t="s">
        <v>703</v>
      </c>
      <c r="MNA15" s="2" t="s">
        <v>768</v>
      </c>
      <c r="MNB15" s="2">
        <v>45981</v>
      </c>
      <c r="MNC15" s="2" t="s">
        <v>772</v>
      </c>
      <c r="MND15" s="2" t="s">
        <v>703</v>
      </c>
      <c r="MNE15" s="2" t="s">
        <v>768</v>
      </c>
      <c r="MNF15" s="2">
        <v>45981</v>
      </c>
      <c r="MNG15" s="2" t="s">
        <v>772</v>
      </c>
      <c r="MNH15" s="2" t="s">
        <v>703</v>
      </c>
      <c r="MNI15" s="2" t="s">
        <v>768</v>
      </c>
      <c r="MNJ15" s="2">
        <v>45981</v>
      </c>
      <c r="MNK15" s="2" t="s">
        <v>772</v>
      </c>
      <c r="MNL15" s="2" t="s">
        <v>703</v>
      </c>
      <c r="MNM15" s="2" t="s">
        <v>768</v>
      </c>
      <c r="MNN15" s="2">
        <v>45981</v>
      </c>
      <c r="MNO15" s="2" t="s">
        <v>772</v>
      </c>
      <c r="MNP15" s="2" t="s">
        <v>703</v>
      </c>
      <c r="MNQ15" s="2" t="s">
        <v>768</v>
      </c>
      <c r="MNR15" s="2">
        <v>45981</v>
      </c>
      <c r="MNS15" s="2" t="s">
        <v>772</v>
      </c>
      <c r="MNT15" s="2" t="s">
        <v>703</v>
      </c>
      <c r="MNU15" s="2" t="s">
        <v>768</v>
      </c>
      <c r="MNV15" s="2">
        <v>45981</v>
      </c>
      <c r="MNW15" s="2" t="s">
        <v>772</v>
      </c>
      <c r="MNX15" s="2" t="s">
        <v>703</v>
      </c>
      <c r="MNY15" s="2" t="s">
        <v>768</v>
      </c>
      <c r="MNZ15" s="2">
        <v>45981</v>
      </c>
      <c r="MOA15" s="2" t="s">
        <v>772</v>
      </c>
      <c r="MOB15" s="2" t="s">
        <v>703</v>
      </c>
      <c r="MOC15" s="2" t="s">
        <v>768</v>
      </c>
      <c r="MOD15" s="2">
        <v>45981</v>
      </c>
      <c r="MOE15" s="2" t="s">
        <v>772</v>
      </c>
      <c r="MOF15" s="2" t="s">
        <v>703</v>
      </c>
      <c r="MOG15" s="2" t="s">
        <v>768</v>
      </c>
      <c r="MOH15" s="2">
        <v>45981</v>
      </c>
      <c r="MOI15" s="2" t="s">
        <v>772</v>
      </c>
      <c r="MOJ15" s="2" t="s">
        <v>703</v>
      </c>
      <c r="MOK15" s="2" t="s">
        <v>768</v>
      </c>
      <c r="MOL15" s="2">
        <v>45981</v>
      </c>
      <c r="MOM15" s="2" t="s">
        <v>772</v>
      </c>
      <c r="MON15" s="2" t="s">
        <v>703</v>
      </c>
      <c r="MOO15" s="2" t="s">
        <v>768</v>
      </c>
      <c r="MOP15" s="2">
        <v>45981</v>
      </c>
      <c r="MOQ15" s="2" t="s">
        <v>772</v>
      </c>
      <c r="MOR15" s="2" t="s">
        <v>703</v>
      </c>
      <c r="MOS15" s="2" t="s">
        <v>768</v>
      </c>
      <c r="MOT15" s="2">
        <v>45981</v>
      </c>
      <c r="MOU15" s="2" t="s">
        <v>772</v>
      </c>
      <c r="MOV15" s="2" t="s">
        <v>703</v>
      </c>
      <c r="MOW15" s="2" t="s">
        <v>768</v>
      </c>
      <c r="MOX15" s="2">
        <v>45981</v>
      </c>
      <c r="MOY15" s="2" t="s">
        <v>772</v>
      </c>
      <c r="MOZ15" s="2" t="s">
        <v>703</v>
      </c>
      <c r="MPA15" s="2" t="s">
        <v>768</v>
      </c>
      <c r="MPB15" s="2">
        <v>45981</v>
      </c>
      <c r="MPC15" s="2" t="s">
        <v>772</v>
      </c>
      <c r="MPD15" s="2" t="s">
        <v>703</v>
      </c>
      <c r="MPE15" s="2" t="s">
        <v>768</v>
      </c>
      <c r="MPF15" s="2">
        <v>45981</v>
      </c>
      <c r="MPG15" s="2" t="s">
        <v>772</v>
      </c>
      <c r="MPH15" s="2" t="s">
        <v>703</v>
      </c>
      <c r="MPI15" s="2" t="s">
        <v>768</v>
      </c>
      <c r="MPJ15" s="2">
        <v>45981</v>
      </c>
      <c r="MPK15" s="2" t="s">
        <v>772</v>
      </c>
      <c r="MPL15" s="2" t="s">
        <v>703</v>
      </c>
      <c r="MPM15" s="2" t="s">
        <v>768</v>
      </c>
      <c r="MPN15" s="2">
        <v>45981</v>
      </c>
      <c r="MPO15" s="2" t="s">
        <v>772</v>
      </c>
      <c r="MPP15" s="2" t="s">
        <v>703</v>
      </c>
      <c r="MPQ15" s="2" t="s">
        <v>768</v>
      </c>
      <c r="MPR15" s="2">
        <v>45981</v>
      </c>
      <c r="MPS15" s="2" t="s">
        <v>772</v>
      </c>
      <c r="MPT15" s="2" t="s">
        <v>703</v>
      </c>
      <c r="MPU15" s="2" t="s">
        <v>768</v>
      </c>
      <c r="MPV15" s="2">
        <v>45981</v>
      </c>
      <c r="MPW15" s="2" t="s">
        <v>772</v>
      </c>
      <c r="MPX15" s="2" t="s">
        <v>703</v>
      </c>
      <c r="MPY15" s="2" t="s">
        <v>768</v>
      </c>
      <c r="MPZ15" s="2">
        <v>45981</v>
      </c>
      <c r="MQA15" s="2" t="s">
        <v>772</v>
      </c>
      <c r="MQB15" s="2" t="s">
        <v>703</v>
      </c>
      <c r="MQC15" s="2" t="s">
        <v>768</v>
      </c>
      <c r="MQD15" s="2">
        <v>45981</v>
      </c>
      <c r="MQE15" s="2" t="s">
        <v>772</v>
      </c>
      <c r="MQF15" s="2" t="s">
        <v>703</v>
      </c>
      <c r="MQG15" s="2" t="s">
        <v>768</v>
      </c>
      <c r="MQH15" s="2">
        <v>45981</v>
      </c>
      <c r="MQI15" s="2" t="s">
        <v>772</v>
      </c>
      <c r="MQJ15" s="2" t="s">
        <v>703</v>
      </c>
      <c r="MQK15" s="2" t="s">
        <v>768</v>
      </c>
      <c r="MQL15" s="2">
        <v>45981</v>
      </c>
      <c r="MQM15" s="2" t="s">
        <v>772</v>
      </c>
      <c r="MQN15" s="2" t="s">
        <v>703</v>
      </c>
      <c r="MQO15" s="2" t="s">
        <v>768</v>
      </c>
      <c r="MQP15" s="2">
        <v>45981</v>
      </c>
      <c r="MQQ15" s="2" t="s">
        <v>772</v>
      </c>
      <c r="MQR15" s="2" t="s">
        <v>703</v>
      </c>
      <c r="MQS15" s="2" t="s">
        <v>768</v>
      </c>
      <c r="MQT15" s="2">
        <v>45981</v>
      </c>
      <c r="MQU15" s="2" t="s">
        <v>772</v>
      </c>
      <c r="MQV15" s="2" t="s">
        <v>703</v>
      </c>
      <c r="MQW15" s="2" t="s">
        <v>768</v>
      </c>
      <c r="MQX15" s="2">
        <v>45981</v>
      </c>
      <c r="MQY15" s="2" t="s">
        <v>772</v>
      </c>
      <c r="MQZ15" s="2" t="s">
        <v>703</v>
      </c>
      <c r="MRA15" s="2" t="s">
        <v>768</v>
      </c>
      <c r="MRB15" s="2">
        <v>45981</v>
      </c>
      <c r="MRC15" s="2" t="s">
        <v>772</v>
      </c>
      <c r="MRD15" s="2" t="s">
        <v>703</v>
      </c>
      <c r="MRE15" s="2" t="s">
        <v>768</v>
      </c>
      <c r="MRF15" s="2">
        <v>45981</v>
      </c>
      <c r="MRG15" s="2" t="s">
        <v>772</v>
      </c>
      <c r="MRH15" s="2" t="s">
        <v>703</v>
      </c>
      <c r="MRI15" s="2" t="s">
        <v>768</v>
      </c>
      <c r="MRJ15" s="2">
        <v>45981</v>
      </c>
      <c r="MRK15" s="2" t="s">
        <v>772</v>
      </c>
      <c r="MRL15" s="2" t="s">
        <v>703</v>
      </c>
      <c r="MRM15" s="2" t="s">
        <v>768</v>
      </c>
      <c r="MRN15" s="2">
        <v>45981</v>
      </c>
      <c r="MRO15" s="2" t="s">
        <v>772</v>
      </c>
      <c r="MRP15" s="2" t="s">
        <v>703</v>
      </c>
      <c r="MRQ15" s="2" t="s">
        <v>768</v>
      </c>
      <c r="MRR15" s="2">
        <v>45981</v>
      </c>
      <c r="MRS15" s="2" t="s">
        <v>772</v>
      </c>
      <c r="MRT15" s="2" t="s">
        <v>703</v>
      </c>
      <c r="MRU15" s="2" t="s">
        <v>768</v>
      </c>
      <c r="MRV15" s="2">
        <v>45981</v>
      </c>
      <c r="MRW15" s="2" t="s">
        <v>772</v>
      </c>
      <c r="MRX15" s="2" t="s">
        <v>703</v>
      </c>
      <c r="MRY15" s="2" t="s">
        <v>768</v>
      </c>
      <c r="MRZ15" s="2">
        <v>45981</v>
      </c>
      <c r="MSA15" s="2" t="s">
        <v>772</v>
      </c>
      <c r="MSB15" s="2" t="s">
        <v>703</v>
      </c>
      <c r="MSC15" s="2" t="s">
        <v>768</v>
      </c>
      <c r="MSD15" s="2">
        <v>45981</v>
      </c>
      <c r="MSE15" s="2" t="s">
        <v>772</v>
      </c>
      <c r="MSF15" s="2" t="s">
        <v>703</v>
      </c>
      <c r="MSG15" s="2" t="s">
        <v>768</v>
      </c>
      <c r="MSH15" s="2">
        <v>45981</v>
      </c>
      <c r="MSI15" s="2" t="s">
        <v>772</v>
      </c>
      <c r="MSJ15" s="2" t="s">
        <v>703</v>
      </c>
      <c r="MSK15" s="2" t="s">
        <v>768</v>
      </c>
      <c r="MSL15" s="2">
        <v>45981</v>
      </c>
      <c r="MSM15" s="2" t="s">
        <v>772</v>
      </c>
      <c r="MSN15" s="2" t="s">
        <v>703</v>
      </c>
      <c r="MSO15" s="2" t="s">
        <v>768</v>
      </c>
      <c r="MSP15" s="2">
        <v>45981</v>
      </c>
      <c r="MSQ15" s="2" t="s">
        <v>772</v>
      </c>
      <c r="MSR15" s="2" t="s">
        <v>703</v>
      </c>
      <c r="MSS15" s="2" t="s">
        <v>768</v>
      </c>
      <c r="MST15" s="2">
        <v>45981</v>
      </c>
      <c r="MSU15" s="2" t="s">
        <v>772</v>
      </c>
      <c r="MSV15" s="2" t="s">
        <v>703</v>
      </c>
      <c r="MSW15" s="2" t="s">
        <v>768</v>
      </c>
      <c r="MSX15" s="2">
        <v>45981</v>
      </c>
      <c r="MSY15" s="2" t="s">
        <v>772</v>
      </c>
      <c r="MSZ15" s="2" t="s">
        <v>703</v>
      </c>
      <c r="MTA15" s="2" t="s">
        <v>768</v>
      </c>
      <c r="MTB15" s="2">
        <v>45981</v>
      </c>
      <c r="MTC15" s="2" t="s">
        <v>772</v>
      </c>
      <c r="MTD15" s="2" t="s">
        <v>703</v>
      </c>
      <c r="MTE15" s="2" t="s">
        <v>768</v>
      </c>
      <c r="MTF15" s="2">
        <v>45981</v>
      </c>
      <c r="MTG15" s="2" t="s">
        <v>772</v>
      </c>
      <c r="MTH15" s="2" t="s">
        <v>703</v>
      </c>
      <c r="MTI15" s="2" t="s">
        <v>768</v>
      </c>
      <c r="MTJ15" s="2">
        <v>45981</v>
      </c>
      <c r="MTK15" s="2" t="s">
        <v>772</v>
      </c>
      <c r="MTL15" s="2" t="s">
        <v>703</v>
      </c>
      <c r="MTM15" s="2" t="s">
        <v>768</v>
      </c>
      <c r="MTN15" s="2">
        <v>45981</v>
      </c>
      <c r="MTO15" s="2" t="s">
        <v>772</v>
      </c>
      <c r="MTP15" s="2" t="s">
        <v>703</v>
      </c>
      <c r="MTQ15" s="2" t="s">
        <v>768</v>
      </c>
      <c r="MTR15" s="2">
        <v>45981</v>
      </c>
      <c r="MTS15" s="2" t="s">
        <v>772</v>
      </c>
      <c r="MTT15" s="2" t="s">
        <v>703</v>
      </c>
      <c r="MTU15" s="2" t="s">
        <v>768</v>
      </c>
      <c r="MTV15" s="2">
        <v>45981</v>
      </c>
      <c r="MTW15" s="2" t="s">
        <v>772</v>
      </c>
      <c r="MTX15" s="2" t="s">
        <v>703</v>
      </c>
      <c r="MTY15" s="2" t="s">
        <v>768</v>
      </c>
      <c r="MTZ15" s="2">
        <v>45981</v>
      </c>
      <c r="MUA15" s="2" t="s">
        <v>772</v>
      </c>
      <c r="MUB15" s="2" t="s">
        <v>703</v>
      </c>
      <c r="MUC15" s="2" t="s">
        <v>768</v>
      </c>
      <c r="MUD15" s="2">
        <v>45981</v>
      </c>
      <c r="MUE15" s="2" t="s">
        <v>772</v>
      </c>
      <c r="MUF15" s="2" t="s">
        <v>703</v>
      </c>
      <c r="MUG15" s="2" t="s">
        <v>768</v>
      </c>
      <c r="MUH15" s="2">
        <v>45981</v>
      </c>
      <c r="MUI15" s="2" t="s">
        <v>772</v>
      </c>
      <c r="MUJ15" s="2" t="s">
        <v>703</v>
      </c>
      <c r="MUK15" s="2" t="s">
        <v>768</v>
      </c>
      <c r="MUL15" s="2">
        <v>45981</v>
      </c>
      <c r="MUM15" s="2" t="s">
        <v>772</v>
      </c>
      <c r="MUN15" s="2" t="s">
        <v>703</v>
      </c>
      <c r="MUO15" s="2" t="s">
        <v>768</v>
      </c>
      <c r="MUP15" s="2">
        <v>45981</v>
      </c>
      <c r="MUQ15" s="2" t="s">
        <v>772</v>
      </c>
      <c r="MUR15" s="2" t="s">
        <v>703</v>
      </c>
      <c r="MUS15" s="2" t="s">
        <v>768</v>
      </c>
      <c r="MUT15" s="2">
        <v>45981</v>
      </c>
      <c r="MUU15" s="2" t="s">
        <v>772</v>
      </c>
      <c r="MUV15" s="2" t="s">
        <v>703</v>
      </c>
      <c r="MUW15" s="2" t="s">
        <v>768</v>
      </c>
      <c r="MUX15" s="2">
        <v>45981</v>
      </c>
      <c r="MUY15" s="2" t="s">
        <v>772</v>
      </c>
      <c r="MUZ15" s="2" t="s">
        <v>703</v>
      </c>
      <c r="MVA15" s="2" t="s">
        <v>768</v>
      </c>
      <c r="MVB15" s="2">
        <v>45981</v>
      </c>
      <c r="MVC15" s="2" t="s">
        <v>772</v>
      </c>
      <c r="MVD15" s="2" t="s">
        <v>703</v>
      </c>
      <c r="MVE15" s="2" t="s">
        <v>768</v>
      </c>
      <c r="MVF15" s="2">
        <v>45981</v>
      </c>
      <c r="MVG15" s="2" t="s">
        <v>772</v>
      </c>
      <c r="MVH15" s="2" t="s">
        <v>703</v>
      </c>
      <c r="MVI15" s="2" t="s">
        <v>768</v>
      </c>
      <c r="MVJ15" s="2">
        <v>45981</v>
      </c>
      <c r="MVK15" s="2" t="s">
        <v>772</v>
      </c>
      <c r="MVL15" s="2" t="s">
        <v>703</v>
      </c>
      <c r="MVM15" s="2" t="s">
        <v>768</v>
      </c>
      <c r="MVN15" s="2">
        <v>45981</v>
      </c>
      <c r="MVO15" s="2" t="s">
        <v>772</v>
      </c>
      <c r="MVP15" s="2" t="s">
        <v>703</v>
      </c>
      <c r="MVQ15" s="2" t="s">
        <v>768</v>
      </c>
      <c r="MVR15" s="2">
        <v>45981</v>
      </c>
      <c r="MVS15" s="2" t="s">
        <v>772</v>
      </c>
      <c r="MVT15" s="2" t="s">
        <v>703</v>
      </c>
      <c r="MVU15" s="2" t="s">
        <v>768</v>
      </c>
      <c r="MVV15" s="2">
        <v>45981</v>
      </c>
      <c r="MVW15" s="2" t="s">
        <v>772</v>
      </c>
      <c r="MVX15" s="2" t="s">
        <v>703</v>
      </c>
      <c r="MVY15" s="2" t="s">
        <v>768</v>
      </c>
      <c r="MVZ15" s="2">
        <v>45981</v>
      </c>
      <c r="MWA15" s="2" t="s">
        <v>772</v>
      </c>
      <c r="MWB15" s="2" t="s">
        <v>703</v>
      </c>
      <c r="MWC15" s="2" t="s">
        <v>768</v>
      </c>
      <c r="MWD15" s="2">
        <v>45981</v>
      </c>
      <c r="MWE15" s="2" t="s">
        <v>772</v>
      </c>
      <c r="MWF15" s="2" t="s">
        <v>703</v>
      </c>
      <c r="MWG15" s="2" t="s">
        <v>768</v>
      </c>
      <c r="MWH15" s="2">
        <v>45981</v>
      </c>
      <c r="MWI15" s="2" t="s">
        <v>772</v>
      </c>
      <c r="MWJ15" s="2" t="s">
        <v>703</v>
      </c>
      <c r="MWK15" s="2" t="s">
        <v>768</v>
      </c>
      <c r="MWL15" s="2">
        <v>45981</v>
      </c>
      <c r="MWM15" s="2" t="s">
        <v>772</v>
      </c>
      <c r="MWN15" s="2" t="s">
        <v>703</v>
      </c>
      <c r="MWO15" s="2" t="s">
        <v>768</v>
      </c>
      <c r="MWP15" s="2">
        <v>45981</v>
      </c>
      <c r="MWQ15" s="2" t="s">
        <v>772</v>
      </c>
      <c r="MWR15" s="2" t="s">
        <v>703</v>
      </c>
      <c r="MWS15" s="2" t="s">
        <v>768</v>
      </c>
      <c r="MWT15" s="2">
        <v>45981</v>
      </c>
      <c r="MWU15" s="2" t="s">
        <v>772</v>
      </c>
      <c r="MWV15" s="2" t="s">
        <v>703</v>
      </c>
      <c r="MWW15" s="2" t="s">
        <v>768</v>
      </c>
      <c r="MWX15" s="2">
        <v>45981</v>
      </c>
      <c r="MWY15" s="2" t="s">
        <v>772</v>
      </c>
      <c r="MWZ15" s="2" t="s">
        <v>703</v>
      </c>
      <c r="MXA15" s="2" t="s">
        <v>768</v>
      </c>
      <c r="MXB15" s="2">
        <v>45981</v>
      </c>
      <c r="MXC15" s="2" t="s">
        <v>772</v>
      </c>
      <c r="MXD15" s="2" t="s">
        <v>703</v>
      </c>
      <c r="MXE15" s="2" t="s">
        <v>768</v>
      </c>
      <c r="MXF15" s="2">
        <v>45981</v>
      </c>
      <c r="MXG15" s="2" t="s">
        <v>772</v>
      </c>
      <c r="MXH15" s="2" t="s">
        <v>703</v>
      </c>
      <c r="MXI15" s="2" t="s">
        <v>768</v>
      </c>
      <c r="MXJ15" s="2">
        <v>45981</v>
      </c>
      <c r="MXK15" s="2" t="s">
        <v>772</v>
      </c>
      <c r="MXL15" s="2" t="s">
        <v>703</v>
      </c>
      <c r="MXM15" s="2" t="s">
        <v>768</v>
      </c>
      <c r="MXN15" s="2">
        <v>45981</v>
      </c>
      <c r="MXO15" s="2" t="s">
        <v>772</v>
      </c>
      <c r="MXP15" s="2" t="s">
        <v>703</v>
      </c>
      <c r="MXQ15" s="2" t="s">
        <v>768</v>
      </c>
      <c r="MXR15" s="2">
        <v>45981</v>
      </c>
      <c r="MXS15" s="2" t="s">
        <v>772</v>
      </c>
      <c r="MXT15" s="2" t="s">
        <v>703</v>
      </c>
      <c r="MXU15" s="2" t="s">
        <v>768</v>
      </c>
      <c r="MXV15" s="2">
        <v>45981</v>
      </c>
      <c r="MXW15" s="2" t="s">
        <v>772</v>
      </c>
      <c r="MXX15" s="2" t="s">
        <v>703</v>
      </c>
      <c r="MXY15" s="2" t="s">
        <v>768</v>
      </c>
      <c r="MXZ15" s="2">
        <v>45981</v>
      </c>
      <c r="MYA15" s="2" t="s">
        <v>772</v>
      </c>
      <c r="MYB15" s="2" t="s">
        <v>703</v>
      </c>
      <c r="MYC15" s="2" t="s">
        <v>768</v>
      </c>
      <c r="MYD15" s="2">
        <v>45981</v>
      </c>
      <c r="MYE15" s="2" t="s">
        <v>772</v>
      </c>
      <c r="MYF15" s="2" t="s">
        <v>703</v>
      </c>
      <c r="MYG15" s="2" t="s">
        <v>768</v>
      </c>
      <c r="MYH15" s="2">
        <v>45981</v>
      </c>
      <c r="MYI15" s="2" t="s">
        <v>772</v>
      </c>
      <c r="MYJ15" s="2" t="s">
        <v>703</v>
      </c>
      <c r="MYK15" s="2" t="s">
        <v>768</v>
      </c>
      <c r="MYL15" s="2">
        <v>45981</v>
      </c>
      <c r="MYM15" s="2" t="s">
        <v>772</v>
      </c>
      <c r="MYN15" s="2" t="s">
        <v>703</v>
      </c>
      <c r="MYO15" s="2" t="s">
        <v>768</v>
      </c>
      <c r="MYP15" s="2">
        <v>45981</v>
      </c>
      <c r="MYQ15" s="2" t="s">
        <v>772</v>
      </c>
      <c r="MYR15" s="2" t="s">
        <v>703</v>
      </c>
      <c r="MYS15" s="2" t="s">
        <v>768</v>
      </c>
      <c r="MYT15" s="2">
        <v>45981</v>
      </c>
      <c r="MYU15" s="2" t="s">
        <v>772</v>
      </c>
      <c r="MYV15" s="2" t="s">
        <v>703</v>
      </c>
      <c r="MYW15" s="2" t="s">
        <v>768</v>
      </c>
      <c r="MYX15" s="2">
        <v>45981</v>
      </c>
      <c r="MYY15" s="2" t="s">
        <v>772</v>
      </c>
      <c r="MYZ15" s="2" t="s">
        <v>703</v>
      </c>
      <c r="MZA15" s="2" t="s">
        <v>768</v>
      </c>
      <c r="MZB15" s="2">
        <v>45981</v>
      </c>
      <c r="MZC15" s="2" t="s">
        <v>772</v>
      </c>
      <c r="MZD15" s="2" t="s">
        <v>703</v>
      </c>
      <c r="MZE15" s="2" t="s">
        <v>768</v>
      </c>
      <c r="MZF15" s="2">
        <v>45981</v>
      </c>
      <c r="MZG15" s="2" t="s">
        <v>772</v>
      </c>
      <c r="MZH15" s="2" t="s">
        <v>703</v>
      </c>
      <c r="MZI15" s="2" t="s">
        <v>768</v>
      </c>
      <c r="MZJ15" s="2">
        <v>45981</v>
      </c>
      <c r="MZK15" s="2" t="s">
        <v>772</v>
      </c>
      <c r="MZL15" s="2" t="s">
        <v>703</v>
      </c>
      <c r="MZM15" s="2" t="s">
        <v>768</v>
      </c>
      <c r="MZN15" s="2">
        <v>45981</v>
      </c>
      <c r="MZO15" s="2" t="s">
        <v>772</v>
      </c>
      <c r="MZP15" s="2" t="s">
        <v>703</v>
      </c>
      <c r="MZQ15" s="2" t="s">
        <v>768</v>
      </c>
      <c r="MZR15" s="2">
        <v>45981</v>
      </c>
      <c r="MZS15" s="2" t="s">
        <v>772</v>
      </c>
      <c r="MZT15" s="2" t="s">
        <v>703</v>
      </c>
      <c r="MZU15" s="2" t="s">
        <v>768</v>
      </c>
      <c r="MZV15" s="2">
        <v>45981</v>
      </c>
      <c r="MZW15" s="2" t="s">
        <v>772</v>
      </c>
      <c r="MZX15" s="2" t="s">
        <v>703</v>
      </c>
      <c r="MZY15" s="2" t="s">
        <v>768</v>
      </c>
      <c r="MZZ15" s="2">
        <v>45981</v>
      </c>
      <c r="NAA15" s="2" t="s">
        <v>772</v>
      </c>
      <c r="NAB15" s="2" t="s">
        <v>703</v>
      </c>
      <c r="NAC15" s="2" t="s">
        <v>768</v>
      </c>
      <c r="NAD15" s="2">
        <v>45981</v>
      </c>
      <c r="NAE15" s="2" t="s">
        <v>772</v>
      </c>
      <c r="NAF15" s="2" t="s">
        <v>703</v>
      </c>
      <c r="NAG15" s="2" t="s">
        <v>768</v>
      </c>
      <c r="NAH15" s="2">
        <v>45981</v>
      </c>
      <c r="NAI15" s="2" t="s">
        <v>772</v>
      </c>
      <c r="NAJ15" s="2" t="s">
        <v>703</v>
      </c>
      <c r="NAK15" s="2" t="s">
        <v>768</v>
      </c>
      <c r="NAL15" s="2">
        <v>45981</v>
      </c>
      <c r="NAM15" s="2" t="s">
        <v>772</v>
      </c>
      <c r="NAN15" s="2" t="s">
        <v>703</v>
      </c>
      <c r="NAO15" s="2" t="s">
        <v>768</v>
      </c>
      <c r="NAP15" s="2">
        <v>45981</v>
      </c>
      <c r="NAQ15" s="2" t="s">
        <v>772</v>
      </c>
      <c r="NAR15" s="2" t="s">
        <v>703</v>
      </c>
      <c r="NAS15" s="2" t="s">
        <v>768</v>
      </c>
      <c r="NAT15" s="2">
        <v>45981</v>
      </c>
      <c r="NAU15" s="2" t="s">
        <v>772</v>
      </c>
      <c r="NAV15" s="2" t="s">
        <v>703</v>
      </c>
      <c r="NAW15" s="2" t="s">
        <v>768</v>
      </c>
      <c r="NAX15" s="2">
        <v>45981</v>
      </c>
      <c r="NAY15" s="2" t="s">
        <v>772</v>
      </c>
      <c r="NAZ15" s="2" t="s">
        <v>703</v>
      </c>
      <c r="NBA15" s="2" t="s">
        <v>768</v>
      </c>
      <c r="NBB15" s="2">
        <v>45981</v>
      </c>
      <c r="NBC15" s="2" t="s">
        <v>772</v>
      </c>
      <c r="NBD15" s="2" t="s">
        <v>703</v>
      </c>
      <c r="NBE15" s="2" t="s">
        <v>768</v>
      </c>
      <c r="NBF15" s="2">
        <v>45981</v>
      </c>
      <c r="NBG15" s="2" t="s">
        <v>772</v>
      </c>
      <c r="NBH15" s="2" t="s">
        <v>703</v>
      </c>
      <c r="NBI15" s="2" t="s">
        <v>768</v>
      </c>
      <c r="NBJ15" s="2">
        <v>45981</v>
      </c>
      <c r="NBK15" s="2" t="s">
        <v>772</v>
      </c>
      <c r="NBL15" s="2" t="s">
        <v>703</v>
      </c>
      <c r="NBM15" s="2" t="s">
        <v>768</v>
      </c>
      <c r="NBN15" s="2">
        <v>45981</v>
      </c>
      <c r="NBO15" s="2" t="s">
        <v>772</v>
      </c>
      <c r="NBP15" s="2" t="s">
        <v>703</v>
      </c>
      <c r="NBQ15" s="2" t="s">
        <v>768</v>
      </c>
      <c r="NBR15" s="2">
        <v>45981</v>
      </c>
      <c r="NBS15" s="2" t="s">
        <v>772</v>
      </c>
      <c r="NBT15" s="2" t="s">
        <v>703</v>
      </c>
      <c r="NBU15" s="2" t="s">
        <v>768</v>
      </c>
      <c r="NBV15" s="2">
        <v>45981</v>
      </c>
      <c r="NBW15" s="2" t="s">
        <v>772</v>
      </c>
      <c r="NBX15" s="2" t="s">
        <v>703</v>
      </c>
      <c r="NBY15" s="2" t="s">
        <v>768</v>
      </c>
      <c r="NBZ15" s="2">
        <v>45981</v>
      </c>
      <c r="NCA15" s="2" t="s">
        <v>772</v>
      </c>
      <c r="NCB15" s="2" t="s">
        <v>703</v>
      </c>
      <c r="NCC15" s="2" t="s">
        <v>768</v>
      </c>
      <c r="NCD15" s="2">
        <v>45981</v>
      </c>
      <c r="NCE15" s="2" t="s">
        <v>772</v>
      </c>
      <c r="NCF15" s="2" t="s">
        <v>703</v>
      </c>
      <c r="NCG15" s="2" t="s">
        <v>768</v>
      </c>
      <c r="NCH15" s="2">
        <v>45981</v>
      </c>
      <c r="NCI15" s="2" t="s">
        <v>772</v>
      </c>
      <c r="NCJ15" s="2" t="s">
        <v>703</v>
      </c>
      <c r="NCK15" s="2" t="s">
        <v>768</v>
      </c>
      <c r="NCL15" s="2">
        <v>45981</v>
      </c>
      <c r="NCM15" s="2" t="s">
        <v>772</v>
      </c>
      <c r="NCN15" s="2" t="s">
        <v>703</v>
      </c>
      <c r="NCO15" s="2" t="s">
        <v>768</v>
      </c>
      <c r="NCP15" s="2">
        <v>45981</v>
      </c>
      <c r="NCQ15" s="2" t="s">
        <v>772</v>
      </c>
      <c r="NCR15" s="2" t="s">
        <v>703</v>
      </c>
      <c r="NCS15" s="2" t="s">
        <v>768</v>
      </c>
      <c r="NCT15" s="2">
        <v>45981</v>
      </c>
      <c r="NCU15" s="2" t="s">
        <v>772</v>
      </c>
      <c r="NCV15" s="2" t="s">
        <v>703</v>
      </c>
      <c r="NCW15" s="2" t="s">
        <v>768</v>
      </c>
      <c r="NCX15" s="2">
        <v>45981</v>
      </c>
      <c r="NCY15" s="2" t="s">
        <v>772</v>
      </c>
      <c r="NCZ15" s="2" t="s">
        <v>703</v>
      </c>
      <c r="NDA15" s="2" t="s">
        <v>768</v>
      </c>
      <c r="NDB15" s="2">
        <v>45981</v>
      </c>
      <c r="NDC15" s="2" t="s">
        <v>772</v>
      </c>
      <c r="NDD15" s="2" t="s">
        <v>703</v>
      </c>
      <c r="NDE15" s="2" t="s">
        <v>768</v>
      </c>
      <c r="NDF15" s="2">
        <v>45981</v>
      </c>
      <c r="NDG15" s="2" t="s">
        <v>772</v>
      </c>
      <c r="NDH15" s="2" t="s">
        <v>703</v>
      </c>
      <c r="NDI15" s="2" t="s">
        <v>768</v>
      </c>
      <c r="NDJ15" s="2">
        <v>45981</v>
      </c>
      <c r="NDK15" s="2" t="s">
        <v>772</v>
      </c>
      <c r="NDL15" s="2" t="s">
        <v>703</v>
      </c>
      <c r="NDM15" s="2" t="s">
        <v>768</v>
      </c>
      <c r="NDN15" s="2">
        <v>45981</v>
      </c>
      <c r="NDO15" s="2" t="s">
        <v>772</v>
      </c>
      <c r="NDP15" s="2" t="s">
        <v>703</v>
      </c>
      <c r="NDQ15" s="2" t="s">
        <v>768</v>
      </c>
      <c r="NDR15" s="2">
        <v>45981</v>
      </c>
      <c r="NDS15" s="2" t="s">
        <v>772</v>
      </c>
      <c r="NDT15" s="2" t="s">
        <v>703</v>
      </c>
      <c r="NDU15" s="2" t="s">
        <v>768</v>
      </c>
      <c r="NDV15" s="2">
        <v>45981</v>
      </c>
      <c r="NDW15" s="2" t="s">
        <v>772</v>
      </c>
      <c r="NDX15" s="2" t="s">
        <v>703</v>
      </c>
      <c r="NDY15" s="2" t="s">
        <v>768</v>
      </c>
      <c r="NDZ15" s="2">
        <v>45981</v>
      </c>
      <c r="NEA15" s="2" t="s">
        <v>772</v>
      </c>
      <c r="NEB15" s="2" t="s">
        <v>703</v>
      </c>
      <c r="NEC15" s="2" t="s">
        <v>768</v>
      </c>
      <c r="NED15" s="2">
        <v>45981</v>
      </c>
      <c r="NEE15" s="2" t="s">
        <v>772</v>
      </c>
      <c r="NEF15" s="2" t="s">
        <v>703</v>
      </c>
      <c r="NEG15" s="2" t="s">
        <v>768</v>
      </c>
      <c r="NEH15" s="2">
        <v>45981</v>
      </c>
      <c r="NEI15" s="2" t="s">
        <v>772</v>
      </c>
      <c r="NEJ15" s="2" t="s">
        <v>703</v>
      </c>
      <c r="NEK15" s="2" t="s">
        <v>768</v>
      </c>
      <c r="NEL15" s="2">
        <v>45981</v>
      </c>
      <c r="NEM15" s="2" t="s">
        <v>772</v>
      </c>
      <c r="NEN15" s="2" t="s">
        <v>703</v>
      </c>
      <c r="NEO15" s="2" t="s">
        <v>768</v>
      </c>
      <c r="NEP15" s="2">
        <v>45981</v>
      </c>
      <c r="NEQ15" s="2" t="s">
        <v>772</v>
      </c>
      <c r="NER15" s="2" t="s">
        <v>703</v>
      </c>
      <c r="NES15" s="2" t="s">
        <v>768</v>
      </c>
      <c r="NET15" s="2">
        <v>45981</v>
      </c>
      <c r="NEU15" s="2" t="s">
        <v>772</v>
      </c>
      <c r="NEV15" s="2" t="s">
        <v>703</v>
      </c>
      <c r="NEW15" s="2" t="s">
        <v>768</v>
      </c>
      <c r="NEX15" s="2">
        <v>45981</v>
      </c>
      <c r="NEY15" s="2" t="s">
        <v>772</v>
      </c>
      <c r="NEZ15" s="2" t="s">
        <v>703</v>
      </c>
      <c r="NFA15" s="2" t="s">
        <v>768</v>
      </c>
      <c r="NFB15" s="2">
        <v>45981</v>
      </c>
      <c r="NFC15" s="2" t="s">
        <v>772</v>
      </c>
      <c r="NFD15" s="2" t="s">
        <v>703</v>
      </c>
      <c r="NFE15" s="2" t="s">
        <v>768</v>
      </c>
      <c r="NFF15" s="2">
        <v>45981</v>
      </c>
      <c r="NFG15" s="2" t="s">
        <v>772</v>
      </c>
      <c r="NFH15" s="2" t="s">
        <v>703</v>
      </c>
      <c r="NFI15" s="2" t="s">
        <v>768</v>
      </c>
      <c r="NFJ15" s="2">
        <v>45981</v>
      </c>
      <c r="NFK15" s="2" t="s">
        <v>772</v>
      </c>
      <c r="NFL15" s="2" t="s">
        <v>703</v>
      </c>
      <c r="NFM15" s="2" t="s">
        <v>768</v>
      </c>
      <c r="NFN15" s="2">
        <v>45981</v>
      </c>
      <c r="NFO15" s="2" t="s">
        <v>772</v>
      </c>
      <c r="NFP15" s="2" t="s">
        <v>703</v>
      </c>
      <c r="NFQ15" s="2" t="s">
        <v>768</v>
      </c>
      <c r="NFR15" s="2">
        <v>45981</v>
      </c>
      <c r="NFS15" s="2" t="s">
        <v>772</v>
      </c>
      <c r="NFT15" s="2" t="s">
        <v>703</v>
      </c>
      <c r="NFU15" s="2" t="s">
        <v>768</v>
      </c>
      <c r="NFV15" s="2">
        <v>45981</v>
      </c>
      <c r="NFW15" s="2" t="s">
        <v>772</v>
      </c>
      <c r="NFX15" s="2" t="s">
        <v>703</v>
      </c>
      <c r="NFY15" s="2" t="s">
        <v>768</v>
      </c>
      <c r="NFZ15" s="2">
        <v>45981</v>
      </c>
      <c r="NGA15" s="2" t="s">
        <v>772</v>
      </c>
      <c r="NGB15" s="2" t="s">
        <v>703</v>
      </c>
      <c r="NGC15" s="2" t="s">
        <v>768</v>
      </c>
      <c r="NGD15" s="2">
        <v>45981</v>
      </c>
      <c r="NGE15" s="2" t="s">
        <v>772</v>
      </c>
      <c r="NGF15" s="2" t="s">
        <v>703</v>
      </c>
      <c r="NGG15" s="2" t="s">
        <v>768</v>
      </c>
      <c r="NGH15" s="2">
        <v>45981</v>
      </c>
      <c r="NGI15" s="2" t="s">
        <v>772</v>
      </c>
      <c r="NGJ15" s="2" t="s">
        <v>703</v>
      </c>
      <c r="NGK15" s="2" t="s">
        <v>768</v>
      </c>
      <c r="NGL15" s="2">
        <v>45981</v>
      </c>
      <c r="NGM15" s="2" t="s">
        <v>772</v>
      </c>
      <c r="NGN15" s="2" t="s">
        <v>703</v>
      </c>
      <c r="NGO15" s="2" t="s">
        <v>768</v>
      </c>
      <c r="NGP15" s="2">
        <v>45981</v>
      </c>
      <c r="NGQ15" s="2" t="s">
        <v>772</v>
      </c>
      <c r="NGR15" s="2" t="s">
        <v>703</v>
      </c>
      <c r="NGS15" s="2" t="s">
        <v>768</v>
      </c>
      <c r="NGT15" s="2">
        <v>45981</v>
      </c>
      <c r="NGU15" s="2" t="s">
        <v>772</v>
      </c>
      <c r="NGV15" s="2" t="s">
        <v>703</v>
      </c>
      <c r="NGW15" s="2" t="s">
        <v>768</v>
      </c>
      <c r="NGX15" s="2">
        <v>45981</v>
      </c>
      <c r="NGY15" s="2" t="s">
        <v>772</v>
      </c>
      <c r="NGZ15" s="2" t="s">
        <v>703</v>
      </c>
      <c r="NHA15" s="2" t="s">
        <v>768</v>
      </c>
      <c r="NHB15" s="2">
        <v>45981</v>
      </c>
      <c r="NHC15" s="2" t="s">
        <v>772</v>
      </c>
      <c r="NHD15" s="2" t="s">
        <v>703</v>
      </c>
      <c r="NHE15" s="2" t="s">
        <v>768</v>
      </c>
      <c r="NHF15" s="2">
        <v>45981</v>
      </c>
      <c r="NHG15" s="2" t="s">
        <v>772</v>
      </c>
      <c r="NHH15" s="2" t="s">
        <v>703</v>
      </c>
      <c r="NHI15" s="2" t="s">
        <v>768</v>
      </c>
      <c r="NHJ15" s="2">
        <v>45981</v>
      </c>
      <c r="NHK15" s="2" t="s">
        <v>772</v>
      </c>
      <c r="NHL15" s="2" t="s">
        <v>703</v>
      </c>
      <c r="NHM15" s="2" t="s">
        <v>768</v>
      </c>
      <c r="NHN15" s="2">
        <v>45981</v>
      </c>
      <c r="NHO15" s="2" t="s">
        <v>772</v>
      </c>
      <c r="NHP15" s="2" t="s">
        <v>703</v>
      </c>
      <c r="NHQ15" s="2" t="s">
        <v>768</v>
      </c>
      <c r="NHR15" s="2">
        <v>45981</v>
      </c>
      <c r="NHS15" s="2" t="s">
        <v>772</v>
      </c>
      <c r="NHT15" s="2" t="s">
        <v>703</v>
      </c>
      <c r="NHU15" s="2" t="s">
        <v>768</v>
      </c>
      <c r="NHV15" s="2">
        <v>45981</v>
      </c>
      <c r="NHW15" s="2" t="s">
        <v>772</v>
      </c>
      <c r="NHX15" s="2" t="s">
        <v>703</v>
      </c>
      <c r="NHY15" s="2" t="s">
        <v>768</v>
      </c>
      <c r="NHZ15" s="2">
        <v>45981</v>
      </c>
      <c r="NIA15" s="2" t="s">
        <v>772</v>
      </c>
      <c r="NIB15" s="2" t="s">
        <v>703</v>
      </c>
      <c r="NIC15" s="2" t="s">
        <v>768</v>
      </c>
      <c r="NID15" s="2">
        <v>45981</v>
      </c>
      <c r="NIE15" s="2" t="s">
        <v>772</v>
      </c>
      <c r="NIF15" s="2" t="s">
        <v>703</v>
      </c>
      <c r="NIG15" s="2" t="s">
        <v>768</v>
      </c>
      <c r="NIH15" s="2">
        <v>45981</v>
      </c>
      <c r="NII15" s="2" t="s">
        <v>772</v>
      </c>
      <c r="NIJ15" s="2" t="s">
        <v>703</v>
      </c>
      <c r="NIK15" s="2" t="s">
        <v>768</v>
      </c>
      <c r="NIL15" s="2">
        <v>45981</v>
      </c>
      <c r="NIM15" s="2" t="s">
        <v>772</v>
      </c>
      <c r="NIN15" s="2" t="s">
        <v>703</v>
      </c>
      <c r="NIO15" s="2" t="s">
        <v>768</v>
      </c>
      <c r="NIP15" s="2">
        <v>45981</v>
      </c>
      <c r="NIQ15" s="2" t="s">
        <v>772</v>
      </c>
      <c r="NIR15" s="2" t="s">
        <v>703</v>
      </c>
      <c r="NIS15" s="2" t="s">
        <v>768</v>
      </c>
      <c r="NIT15" s="2">
        <v>45981</v>
      </c>
      <c r="NIU15" s="2" t="s">
        <v>772</v>
      </c>
      <c r="NIV15" s="2" t="s">
        <v>703</v>
      </c>
      <c r="NIW15" s="2" t="s">
        <v>768</v>
      </c>
      <c r="NIX15" s="2">
        <v>45981</v>
      </c>
      <c r="NIY15" s="2" t="s">
        <v>772</v>
      </c>
      <c r="NIZ15" s="2" t="s">
        <v>703</v>
      </c>
      <c r="NJA15" s="2" t="s">
        <v>768</v>
      </c>
      <c r="NJB15" s="2">
        <v>45981</v>
      </c>
      <c r="NJC15" s="2" t="s">
        <v>772</v>
      </c>
      <c r="NJD15" s="2" t="s">
        <v>703</v>
      </c>
      <c r="NJE15" s="2" t="s">
        <v>768</v>
      </c>
      <c r="NJF15" s="2">
        <v>45981</v>
      </c>
      <c r="NJG15" s="2" t="s">
        <v>772</v>
      </c>
      <c r="NJH15" s="2" t="s">
        <v>703</v>
      </c>
      <c r="NJI15" s="2" t="s">
        <v>768</v>
      </c>
      <c r="NJJ15" s="2">
        <v>45981</v>
      </c>
      <c r="NJK15" s="2" t="s">
        <v>772</v>
      </c>
      <c r="NJL15" s="2" t="s">
        <v>703</v>
      </c>
      <c r="NJM15" s="2" t="s">
        <v>768</v>
      </c>
      <c r="NJN15" s="2">
        <v>45981</v>
      </c>
      <c r="NJO15" s="2" t="s">
        <v>772</v>
      </c>
      <c r="NJP15" s="2" t="s">
        <v>703</v>
      </c>
      <c r="NJQ15" s="2" t="s">
        <v>768</v>
      </c>
      <c r="NJR15" s="2">
        <v>45981</v>
      </c>
      <c r="NJS15" s="2" t="s">
        <v>772</v>
      </c>
      <c r="NJT15" s="2" t="s">
        <v>703</v>
      </c>
      <c r="NJU15" s="2" t="s">
        <v>768</v>
      </c>
      <c r="NJV15" s="2">
        <v>45981</v>
      </c>
      <c r="NJW15" s="2" t="s">
        <v>772</v>
      </c>
      <c r="NJX15" s="2" t="s">
        <v>703</v>
      </c>
      <c r="NJY15" s="2" t="s">
        <v>768</v>
      </c>
      <c r="NJZ15" s="2">
        <v>45981</v>
      </c>
      <c r="NKA15" s="2" t="s">
        <v>772</v>
      </c>
      <c r="NKB15" s="2" t="s">
        <v>703</v>
      </c>
      <c r="NKC15" s="2" t="s">
        <v>768</v>
      </c>
      <c r="NKD15" s="2">
        <v>45981</v>
      </c>
      <c r="NKE15" s="2" t="s">
        <v>772</v>
      </c>
      <c r="NKF15" s="2" t="s">
        <v>703</v>
      </c>
      <c r="NKG15" s="2" t="s">
        <v>768</v>
      </c>
      <c r="NKH15" s="2">
        <v>45981</v>
      </c>
      <c r="NKI15" s="2" t="s">
        <v>772</v>
      </c>
      <c r="NKJ15" s="2" t="s">
        <v>703</v>
      </c>
      <c r="NKK15" s="2" t="s">
        <v>768</v>
      </c>
      <c r="NKL15" s="2">
        <v>45981</v>
      </c>
      <c r="NKM15" s="2" t="s">
        <v>772</v>
      </c>
      <c r="NKN15" s="2" t="s">
        <v>703</v>
      </c>
      <c r="NKO15" s="2" t="s">
        <v>768</v>
      </c>
      <c r="NKP15" s="2">
        <v>45981</v>
      </c>
      <c r="NKQ15" s="2" t="s">
        <v>772</v>
      </c>
      <c r="NKR15" s="2" t="s">
        <v>703</v>
      </c>
      <c r="NKS15" s="2" t="s">
        <v>768</v>
      </c>
      <c r="NKT15" s="2">
        <v>45981</v>
      </c>
      <c r="NKU15" s="2" t="s">
        <v>772</v>
      </c>
      <c r="NKV15" s="2" t="s">
        <v>703</v>
      </c>
      <c r="NKW15" s="2" t="s">
        <v>768</v>
      </c>
      <c r="NKX15" s="2">
        <v>45981</v>
      </c>
      <c r="NKY15" s="2" t="s">
        <v>772</v>
      </c>
      <c r="NKZ15" s="2" t="s">
        <v>703</v>
      </c>
      <c r="NLA15" s="2" t="s">
        <v>768</v>
      </c>
      <c r="NLB15" s="2">
        <v>45981</v>
      </c>
      <c r="NLC15" s="2" t="s">
        <v>772</v>
      </c>
      <c r="NLD15" s="2" t="s">
        <v>703</v>
      </c>
      <c r="NLE15" s="2" t="s">
        <v>768</v>
      </c>
      <c r="NLF15" s="2">
        <v>45981</v>
      </c>
      <c r="NLG15" s="2" t="s">
        <v>772</v>
      </c>
      <c r="NLH15" s="2" t="s">
        <v>703</v>
      </c>
      <c r="NLI15" s="2" t="s">
        <v>768</v>
      </c>
      <c r="NLJ15" s="2">
        <v>45981</v>
      </c>
      <c r="NLK15" s="2" t="s">
        <v>772</v>
      </c>
      <c r="NLL15" s="2" t="s">
        <v>703</v>
      </c>
      <c r="NLM15" s="2" t="s">
        <v>768</v>
      </c>
      <c r="NLN15" s="2">
        <v>45981</v>
      </c>
      <c r="NLO15" s="2" t="s">
        <v>772</v>
      </c>
      <c r="NLP15" s="2" t="s">
        <v>703</v>
      </c>
      <c r="NLQ15" s="2" t="s">
        <v>768</v>
      </c>
      <c r="NLR15" s="2">
        <v>45981</v>
      </c>
      <c r="NLS15" s="2" t="s">
        <v>772</v>
      </c>
      <c r="NLT15" s="2" t="s">
        <v>703</v>
      </c>
      <c r="NLU15" s="2" t="s">
        <v>768</v>
      </c>
      <c r="NLV15" s="2">
        <v>45981</v>
      </c>
      <c r="NLW15" s="2" t="s">
        <v>772</v>
      </c>
      <c r="NLX15" s="2" t="s">
        <v>703</v>
      </c>
      <c r="NLY15" s="2" t="s">
        <v>768</v>
      </c>
      <c r="NLZ15" s="2">
        <v>45981</v>
      </c>
      <c r="NMA15" s="2" t="s">
        <v>772</v>
      </c>
      <c r="NMB15" s="2" t="s">
        <v>703</v>
      </c>
      <c r="NMC15" s="2" t="s">
        <v>768</v>
      </c>
      <c r="NMD15" s="2">
        <v>45981</v>
      </c>
      <c r="NME15" s="2" t="s">
        <v>772</v>
      </c>
      <c r="NMF15" s="2" t="s">
        <v>703</v>
      </c>
      <c r="NMG15" s="2" t="s">
        <v>768</v>
      </c>
      <c r="NMH15" s="2">
        <v>45981</v>
      </c>
      <c r="NMI15" s="2" t="s">
        <v>772</v>
      </c>
      <c r="NMJ15" s="2" t="s">
        <v>703</v>
      </c>
      <c r="NMK15" s="2" t="s">
        <v>768</v>
      </c>
      <c r="NML15" s="2">
        <v>45981</v>
      </c>
      <c r="NMM15" s="2" t="s">
        <v>772</v>
      </c>
      <c r="NMN15" s="2" t="s">
        <v>703</v>
      </c>
      <c r="NMO15" s="2" t="s">
        <v>768</v>
      </c>
      <c r="NMP15" s="2">
        <v>45981</v>
      </c>
      <c r="NMQ15" s="2" t="s">
        <v>772</v>
      </c>
      <c r="NMR15" s="2" t="s">
        <v>703</v>
      </c>
      <c r="NMS15" s="2" t="s">
        <v>768</v>
      </c>
      <c r="NMT15" s="2">
        <v>45981</v>
      </c>
      <c r="NMU15" s="2" t="s">
        <v>772</v>
      </c>
      <c r="NMV15" s="2" t="s">
        <v>703</v>
      </c>
      <c r="NMW15" s="2" t="s">
        <v>768</v>
      </c>
      <c r="NMX15" s="2">
        <v>45981</v>
      </c>
      <c r="NMY15" s="2" t="s">
        <v>772</v>
      </c>
      <c r="NMZ15" s="2" t="s">
        <v>703</v>
      </c>
      <c r="NNA15" s="2" t="s">
        <v>768</v>
      </c>
      <c r="NNB15" s="2">
        <v>45981</v>
      </c>
      <c r="NNC15" s="2" t="s">
        <v>772</v>
      </c>
      <c r="NND15" s="2" t="s">
        <v>703</v>
      </c>
      <c r="NNE15" s="2" t="s">
        <v>768</v>
      </c>
      <c r="NNF15" s="2">
        <v>45981</v>
      </c>
      <c r="NNG15" s="2" t="s">
        <v>772</v>
      </c>
      <c r="NNH15" s="2" t="s">
        <v>703</v>
      </c>
      <c r="NNI15" s="2" t="s">
        <v>768</v>
      </c>
      <c r="NNJ15" s="2">
        <v>45981</v>
      </c>
      <c r="NNK15" s="2" t="s">
        <v>772</v>
      </c>
      <c r="NNL15" s="2" t="s">
        <v>703</v>
      </c>
      <c r="NNM15" s="2" t="s">
        <v>768</v>
      </c>
      <c r="NNN15" s="2">
        <v>45981</v>
      </c>
      <c r="NNO15" s="2" t="s">
        <v>772</v>
      </c>
      <c r="NNP15" s="2" t="s">
        <v>703</v>
      </c>
      <c r="NNQ15" s="2" t="s">
        <v>768</v>
      </c>
      <c r="NNR15" s="2">
        <v>45981</v>
      </c>
      <c r="NNS15" s="2" t="s">
        <v>772</v>
      </c>
      <c r="NNT15" s="2" t="s">
        <v>703</v>
      </c>
      <c r="NNU15" s="2" t="s">
        <v>768</v>
      </c>
      <c r="NNV15" s="2">
        <v>45981</v>
      </c>
      <c r="NNW15" s="2" t="s">
        <v>772</v>
      </c>
      <c r="NNX15" s="2" t="s">
        <v>703</v>
      </c>
      <c r="NNY15" s="2" t="s">
        <v>768</v>
      </c>
      <c r="NNZ15" s="2">
        <v>45981</v>
      </c>
      <c r="NOA15" s="2" t="s">
        <v>772</v>
      </c>
      <c r="NOB15" s="2" t="s">
        <v>703</v>
      </c>
      <c r="NOC15" s="2" t="s">
        <v>768</v>
      </c>
      <c r="NOD15" s="2">
        <v>45981</v>
      </c>
      <c r="NOE15" s="2" t="s">
        <v>772</v>
      </c>
      <c r="NOF15" s="2" t="s">
        <v>703</v>
      </c>
      <c r="NOG15" s="2" t="s">
        <v>768</v>
      </c>
      <c r="NOH15" s="2">
        <v>45981</v>
      </c>
      <c r="NOI15" s="2" t="s">
        <v>772</v>
      </c>
      <c r="NOJ15" s="2" t="s">
        <v>703</v>
      </c>
      <c r="NOK15" s="2" t="s">
        <v>768</v>
      </c>
      <c r="NOL15" s="2">
        <v>45981</v>
      </c>
      <c r="NOM15" s="2" t="s">
        <v>772</v>
      </c>
      <c r="NON15" s="2" t="s">
        <v>703</v>
      </c>
      <c r="NOO15" s="2" t="s">
        <v>768</v>
      </c>
      <c r="NOP15" s="2">
        <v>45981</v>
      </c>
      <c r="NOQ15" s="2" t="s">
        <v>772</v>
      </c>
      <c r="NOR15" s="2" t="s">
        <v>703</v>
      </c>
      <c r="NOS15" s="2" t="s">
        <v>768</v>
      </c>
      <c r="NOT15" s="2">
        <v>45981</v>
      </c>
      <c r="NOU15" s="2" t="s">
        <v>772</v>
      </c>
      <c r="NOV15" s="2" t="s">
        <v>703</v>
      </c>
      <c r="NOW15" s="2" t="s">
        <v>768</v>
      </c>
      <c r="NOX15" s="2">
        <v>45981</v>
      </c>
      <c r="NOY15" s="2" t="s">
        <v>772</v>
      </c>
      <c r="NOZ15" s="2" t="s">
        <v>703</v>
      </c>
      <c r="NPA15" s="2" t="s">
        <v>768</v>
      </c>
      <c r="NPB15" s="2">
        <v>45981</v>
      </c>
      <c r="NPC15" s="2" t="s">
        <v>772</v>
      </c>
      <c r="NPD15" s="2" t="s">
        <v>703</v>
      </c>
      <c r="NPE15" s="2" t="s">
        <v>768</v>
      </c>
      <c r="NPF15" s="2">
        <v>45981</v>
      </c>
      <c r="NPG15" s="2" t="s">
        <v>772</v>
      </c>
      <c r="NPH15" s="2" t="s">
        <v>703</v>
      </c>
      <c r="NPI15" s="2" t="s">
        <v>768</v>
      </c>
      <c r="NPJ15" s="2">
        <v>45981</v>
      </c>
      <c r="NPK15" s="2" t="s">
        <v>772</v>
      </c>
      <c r="NPL15" s="2" t="s">
        <v>703</v>
      </c>
      <c r="NPM15" s="2" t="s">
        <v>768</v>
      </c>
      <c r="NPN15" s="2">
        <v>45981</v>
      </c>
      <c r="NPO15" s="2" t="s">
        <v>772</v>
      </c>
      <c r="NPP15" s="2" t="s">
        <v>703</v>
      </c>
      <c r="NPQ15" s="2" t="s">
        <v>768</v>
      </c>
      <c r="NPR15" s="2">
        <v>45981</v>
      </c>
      <c r="NPS15" s="2" t="s">
        <v>772</v>
      </c>
      <c r="NPT15" s="2" t="s">
        <v>703</v>
      </c>
      <c r="NPU15" s="2" t="s">
        <v>768</v>
      </c>
      <c r="NPV15" s="2">
        <v>45981</v>
      </c>
      <c r="NPW15" s="2" t="s">
        <v>772</v>
      </c>
      <c r="NPX15" s="2" t="s">
        <v>703</v>
      </c>
      <c r="NPY15" s="2" t="s">
        <v>768</v>
      </c>
      <c r="NPZ15" s="2">
        <v>45981</v>
      </c>
      <c r="NQA15" s="2" t="s">
        <v>772</v>
      </c>
      <c r="NQB15" s="2" t="s">
        <v>703</v>
      </c>
      <c r="NQC15" s="2" t="s">
        <v>768</v>
      </c>
      <c r="NQD15" s="2">
        <v>45981</v>
      </c>
      <c r="NQE15" s="2" t="s">
        <v>772</v>
      </c>
      <c r="NQF15" s="2" t="s">
        <v>703</v>
      </c>
      <c r="NQG15" s="2" t="s">
        <v>768</v>
      </c>
      <c r="NQH15" s="2">
        <v>45981</v>
      </c>
      <c r="NQI15" s="2" t="s">
        <v>772</v>
      </c>
      <c r="NQJ15" s="2" t="s">
        <v>703</v>
      </c>
      <c r="NQK15" s="2" t="s">
        <v>768</v>
      </c>
      <c r="NQL15" s="2">
        <v>45981</v>
      </c>
      <c r="NQM15" s="2" t="s">
        <v>772</v>
      </c>
      <c r="NQN15" s="2" t="s">
        <v>703</v>
      </c>
      <c r="NQO15" s="2" t="s">
        <v>768</v>
      </c>
      <c r="NQP15" s="2">
        <v>45981</v>
      </c>
      <c r="NQQ15" s="2" t="s">
        <v>772</v>
      </c>
      <c r="NQR15" s="2" t="s">
        <v>703</v>
      </c>
      <c r="NQS15" s="2" t="s">
        <v>768</v>
      </c>
      <c r="NQT15" s="2">
        <v>45981</v>
      </c>
      <c r="NQU15" s="2" t="s">
        <v>772</v>
      </c>
      <c r="NQV15" s="2" t="s">
        <v>703</v>
      </c>
      <c r="NQW15" s="2" t="s">
        <v>768</v>
      </c>
      <c r="NQX15" s="2">
        <v>45981</v>
      </c>
      <c r="NQY15" s="2" t="s">
        <v>772</v>
      </c>
      <c r="NQZ15" s="2" t="s">
        <v>703</v>
      </c>
      <c r="NRA15" s="2" t="s">
        <v>768</v>
      </c>
      <c r="NRB15" s="2">
        <v>45981</v>
      </c>
      <c r="NRC15" s="2" t="s">
        <v>772</v>
      </c>
      <c r="NRD15" s="2" t="s">
        <v>703</v>
      </c>
      <c r="NRE15" s="2" t="s">
        <v>768</v>
      </c>
      <c r="NRF15" s="2">
        <v>45981</v>
      </c>
      <c r="NRG15" s="2" t="s">
        <v>772</v>
      </c>
      <c r="NRH15" s="2" t="s">
        <v>703</v>
      </c>
      <c r="NRI15" s="2" t="s">
        <v>768</v>
      </c>
      <c r="NRJ15" s="2">
        <v>45981</v>
      </c>
      <c r="NRK15" s="2" t="s">
        <v>772</v>
      </c>
      <c r="NRL15" s="2" t="s">
        <v>703</v>
      </c>
      <c r="NRM15" s="2" t="s">
        <v>768</v>
      </c>
      <c r="NRN15" s="2">
        <v>45981</v>
      </c>
      <c r="NRO15" s="2" t="s">
        <v>772</v>
      </c>
      <c r="NRP15" s="2" t="s">
        <v>703</v>
      </c>
      <c r="NRQ15" s="2" t="s">
        <v>768</v>
      </c>
      <c r="NRR15" s="2">
        <v>45981</v>
      </c>
      <c r="NRS15" s="2" t="s">
        <v>772</v>
      </c>
      <c r="NRT15" s="2" t="s">
        <v>703</v>
      </c>
      <c r="NRU15" s="2" t="s">
        <v>768</v>
      </c>
      <c r="NRV15" s="2">
        <v>45981</v>
      </c>
      <c r="NRW15" s="2" t="s">
        <v>772</v>
      </c>
      <c r="NRX15" s="2" t="s">
        <v>703</v>
      </c>
      <c r="NRY15" s="2" t="s">
        <v>768</v>
      </c>
      <c r="NRZ15" s="2">
        <v>45981</v>
      </c>
      <c r="NSA15" s="2" t="s">
        <v>772</v>
      </c>
      <c r="NSB15" s="2" t="s">
        <v>703</v>
      </c>
      <c r="NSC15" s="2" t="s">
        <v>768</v>
      </c>
      <c r="NSD15" s="2">
        <v>45981</v>
      </c>
      <c r="NSE15" s="2" t="s">
        <v>772</v>
      </c>
      <c r="NSF15" s="2" t="s">
        <v>703</v>
      </c>
      <c r="NSG15" s="2" t="s">
        <v>768</v>
      </c>
      <c r="NSH15" s="2">
        <v>45981</v>
      </c>
      <c r="NSI15" s="2" t="s">
        <v>772</v>
      </c>
      <c r="NSJ15" s="2" t="s">
        <v>703</v>
      </c>
      <c r="NSK15" s="2" t="s">
        <v>768</v>
      </c>
      <c r="NSL15" s="2">
        <v>45981</v>
      </c>
      <c r="NSM15" s="2" t="s">
        <v>772</v>
      </c>
      <c r="NSN15" s="2" t="s">
        <v>703</v>
      </c>
      <c r="NSO15" s="2" t="s">
        <v>768</v>
      </c>
      <c r="NSP15" s="2">
        <v>45981</v>
      </c>
      <c r="NSQ15" s="2" t="s">
        <v>772</v>
      </c>
      <c r="NSR15" s="2" t="s">
        <v>703</v>
      </c>
      <c r="NSS15" s="2" t="s">
        <v>768</v>
      </c>
      <c r="NST15" s="2">
        <v>45981</v>
      </c>
      <c r="NSU15" s="2" t="s">
        <v>772</v>
      </c>
      <c r="NSV15" s="2" t="s">
        <v>703</v>
      </c>
      <c r="NSW15" s="2" t="s">
        <v>768</v>
      </c>
      <c r="NSX15" s="2">
        <v>45981</v>
      </c>
      <c r="NSY15" s="2" t="s">
        <v>772</v>
      </c>
      <c r="NSZ15" s="2" t="s">
        <v>703</v>
      </c>
      <c r="NTA15" s="2" t="s">
        <v>768</v>
      </c>
      <c r="NTB15" s="2">
        <v>45981</v>
      </c>
      <c r="NTC15" s="2" t="s">
        <v>772</v>
      </c>
      <c r="NTD15" s="2" t="s">
        <v>703</v>
      </c>
      <c r="NTE15" s="2" t="s">
        <v>768</v>
      </c>
      <c r="NTF15" s="2">
        <v>45981</v>
      </c>
      <c r="NTG15" s="2" t="s">
        <v>772</v>
      </c>
      <c r="NTH15" s="2" t="s">
        <v>703</v>
      </c>
      <c r="NTI15" s="2" t="s">
        <v>768</v>
      </c>
      <c r="NTJ15" s="2">
        <v>45981</v>
      </c>
      <c r="NTK15" s="2" t="s">
        <v>772</v>
      </c>
      <c r="NTL15" s="2" t="s">
        <v>703</v>
      </c>
      <c r="NTM15" s="2" t="s">
        <v>768</v>
      </c>
      <c r="NTN15" s="2">
        <v>45981</v>
      </c>
      <c r="NTO15" s="2" t="s">
        <v>772</v>
      </c>
      <c r="NTP15" s="2" t="s">
        <v>703</v>
      </c>
      <c r="NTQ15" s="2" t="s">
        <v>768</v>
      </c>
      <c r="NTR15" s="2">
        <v>45981</v>
      </c>
      <c r="NTS15" s="2" t="s">
        <v>772</v>
      </c>
      <c r="NTT15" s="2" t="s">
        <v>703</v>
      </c>
      <c r="NTU15" s="2" t="s">
        <v>768</v>
      </c>
      <c r="NTV15" s="2">
        <v>45981</v>
      </c>
      <c r="NTW15" s="2" t="s">
        <v>772</v>
      </c>
      <c r="NTX15" s="2" t="s">
        <v>703</v>
      </c>
      <c r="NTY15" s="2" t="s">
        <v>768</v>
      </c>
      <c r="NTZ15" s="2">
        <v>45981</v>
      </c>
      <c r="NUA15" s="2" t="s">
        <v>772</v>
      </c>
      <c r="NUB15" s="2" t="s">
        <v>703</v>
      </c>
      <c r="NUC15" s="2" t="s">
        <v>768</v>
      </c>
      <c r="NUD15" s="2">
        <v>45981</v>
      </c>
      <c r="NUE15" s="2" t="s">
        <v>772</v>
      </c>
      <c r="NUF15" s="2" t="s">
        <v>703</v>
      </c>
      <c r="NUG15" s="2" t="s">
        <v>768</v>
      </c>
      <c r="NUH15" s="2">
        <v>45981</v>
      </c>
      <c r="NUI15" s="2" t="s">
        <v>772</v>
      </c>
      <c r="NUJ15" s="2" t="s">
        <v>703</v>
      </c>
      <c r="NUK15" s="2" t="s">
        <v>768</v>
      </c>
      <c r="NUL15" s="2">
        <v>45981</v>
      </c>
      <c r="NUM15" s="2" t="s">
        <v>772</v>
      </c>
      <c r="NUN15" s="2" t="s">
        <v>703</v>
      </c>
      <c r="NUO15" s="2" t="s">
        <v>768</v>
      </c>
      <c r="NUP15" s="2">
        <v>45981</v>
      </c>
      <c r="NUQ15" s="2" t="s">
        <v>772</v>
      </c>
      <c r="NUR15" s="2" t="s">
        <v>703</v>
      </c>
      <c r="NUS15" s="2" t="s">
        <v>768</v>
      </c>
      <c r="NUT15" s="2">
        <v>45981</v>
      </c>
      <c r="NUU15" s="2" t="s">
        <v>772</v>
      </c>
      <c r="NUV15" s="2" t="s">
        <v>703</v>
      </c>
      <c r="NUW15" s="2" t="s">
        <v>768</v>
      </c>
      <c r="NUX15" s="2">
        <v>45981</v>
      </c>
      <c r="NUY15" s="2" t="s">
        <v>772</v>
      </c>
      <c r="NUZ15" s="2" t="s">
        <v>703</v>
      </c>
      <c r="NVA15" s="2" t="s">
        <v>768</v>
      </c>
      <c r="NVB15" s="2">
        <v>45981</v>
      </c>
      <c r="NVC15" s="2" t="s">
        <v>772</v>
      </c>
      <c r="NVD15" s="2" t="s">
        <v>703</v>
      </c>
      <c r="NVE15" s="2" t="s">
        <v>768</v>
      </c>
      <c r="NVF15" s="2">
        <v>45981</v>
      </c>
      <c r="NVG15" s="2" t="s">
        <v>772</v>
      </c>
      <c r="NVH15" s="2" t="s">
        <v>703</v>
      </c>
      <c r="NVI15" s="2" t="s">
        <v>768</v>
      </c>
      <c r="NVJ15" s="2">
        <v>45981</v>
      </c>
      <c r="NVK15" s="2" t="s">
        <v>772</v>
      </c>
      <c r="NVL15" s="2" t="s">
        <v>703</v>
      </c>
      <c r="NVM15" s="2" t="s">
        <v>768</v>
      </c>
      <c r="NVN15" s="2">
        <v>45981</v>
      </c>
      <c r="NVO15" s="2" t="s">
        <v>772</v>
      </c>
      <c r="NVP15" s="2" t="s">
        <v>703</v>
      </c>
      <c r="NVQ15" s="2" t="s">
        <v>768</v>
      </c>
      <c r="NVR15" s="2">
        <v>45981</v>
      </c>
      <c r="NVS15" s="2" t="s">
        <v>772</v>
      </c>
      <c r="NVT15" s="2" t="s">
        <v>703</v>
      </c>
      <c r="NVU15" s="2" t="s">
        <v>768</v>
      </c>
      <c r="NVV15" s="2">
        <v>45981</v>
      </c>
      <c r="NVW15" s="2" t="s">
        <v>772</v>
      </c>
      <c r="NVX15" s="2" t="s">
        <v>703</v>
      </c>
      <c r="NVY15" s="2" t="s">
        <v>768</v>
      </c>
      <c r="NVZ15" s="2">
        <v>45981</v>
      </c>
      <c r="NWA15" s="2" t="s">
        <v>772</v>
      </c>
      <c r="NWB15" s="2" t="s">
        <v>703</v>
      </c>
      <c r="NWC15" s="2" t="s">
        <v>768</v>
      </c>
      <c r="NWD15" s="2">
        <v>45981</v>
      </c>
      <c r="NWE15" s="2" t="s">
        <v>772</v>
      </c>
      <c r="NWF15" s="2" t="s">
        <v>703</v>
      </c>
      <c r="NWG15" s="2" t="s">
        <v>768</v>
      </c>
      <c r="NWH15" s="2">
        <v>45981</v>
      </c>
      <c r="NWI15" s="2" t="s">
        <v>772</v>
      </c>
      <c r="NWJ15" s="2" t="s">
        <v>703</v>
      </c>
      <c r="NWK15" s="2" t="s">
        <v>768</v>
      </c>
      <c r="NWL15" s="2">
        <v>45981</v>
      </c>
      <c r="NWM15" s="2" t="s">
        <v>772</v>
      </c>
      <c r="NWN15" s="2" t="s">
        <v>703</v>
      </c>
      <c r="NWO15" s="2" t="s">
        <v>768</v>
      </c>
      <c r="NWP15" s="2">
        <v>45981</v>
      </c>
      <c r="NWQ15" s="2" t="s">
        <v>772</v>
      </c>
      <c r="NWR15" s="2" t="s">
        <v>703</v>
      </c>
      <c r="NWS15" s="2" t="s">
        <v>768</v>
      </c>
      <c r="NWT15" s="2">
        <v>45981</v>
      </c>
      <c r="NWU15" s="2" t="s">
        <v>772</v>
      </c>
      <c r="NWV15" s="2" t="s">
        <v>703</v>
      </c>
      <c r="NWW15" s="2" t="s">
        <v>768</v>
      </c>
      <c r="NWX15" s="2">
        <v>45981</v>
      </c>
      <c r="NWY15" s="2" t="s">
        <v>772</v>
      </c>
      <c r="NWZ15" s="2" t="s">
        <v>703</v>
      </c>
      <c r="NXA15" s="2" t="s">
        <v>768</v>
      </c>
      <c r="NXB15" s="2">
        <v>45981</v>
      </c>
      <c r="NXC15" s="2" t="s">
        <v>772</v>
      </c>
      <c r="NXD15" s="2" t="s">
        <v>703</v>
      </c>
      <c r="NXE15" s="2" t="s">
        <v>768</v>
      </c>
      <c r="NXF15" s="2">
        <v>45981</v>
      </c>
      <c r="NXG15" s="2" t="s">
        <v>772</v>
      </c>
      <c r="NXH15" s="2" t="s">
        <v>703</v>
      </c>
      <c r="NXI15" s="2" t="s">
        <v>768</v>
      </c>
      <c r="NXJ15" s="2">
        <v>45981</v>
      </c>
      <c r="NXK15" s="2" t="s">
        <v>772</v>
      </c>
      <c r="NXL15" s="2" t="s">
        <v>703</v>
      </c>
      <c r="NXM15" s="2" t="s">
        <v>768</v>
      </c>
      <c r="NXN15" s="2">
        <v>45981</v>
      </c>
      <c r="NXO15" s="2" t="s">
        <v>772</v>
      </c>
      <c r="NXP15" s="2" t="s">
        <v>703</v>
      </c>
      <c r="NXQ15" s="2" t="s">
        <v>768</v>
      </c>
      <c r="NXR15" s="2">
        <v>45981</v>
      </c>
      <c r="NXS15" s="2" t="s">
        <v>772</v>
      </c>
      <c r="NXT15" s="2" t="s">
        <v>703</v>
      </c>
      <c r="NXU15" s="2" t="s">
        <v>768</v>
      </c>
      <c r="NXV15" s="2">
        <v>45981</v>
      </c>
      <c r="NXW15" s="2" t="s">
        <v>772</v>
      </c>
      <c r="NXX15" s="2" t="s">
        <v>703</v>
      </c>
      <c r="NXY15" s="2" t="s">
        <v>768</v>
      </c>
      <c r="NXZ15" s="2">
        <v>45981</v>
      </c>
      <c r="NYA15" s="2" t="s">
        <v>772</v>
      </c>
      <c r="NYB15" s="2" t="s">
        <v>703</v>
      </c>
      <c r="NYC15" s="2" t="s">
        <v>768</v>
      </c>
      <c r="NYD15" s="2">
        <v>45981</v>
      </c>
      <c r="NYE15" s="2" t="s">
        <v>772</v>
      </c>
      <c r="NYF15" s="2" t="s">
        <v>703</v>
      </c>
      <c r="NYG15" s="2" t="s">
        <v>768</v>
      </c>
      <c r="NYH15" s="2">
        <v>45981</v>
      </c>
      <c r="NYI15" s="2" t="s">
        <v>772</v>
      </c>
      <c r="NYJ15" s="2" t="s">
        <v>703</v>
      </c>
      <c r="NYK15" s="2" t="s">
        <v>768</v>
      </c>
      <c r="NYL15" s="2">
        <v>45981</v>
      </c>
      <c r="NYM15" s="2" t="s">
        <v>772</v>
      </c>
      <c r="NYN15" s="2" t="s">
        <v>703</v>
      </c>
      <c r="NYO15" s="2" t="s">
        <v>768</v>
      </c>
      <c r="NYP15" s="2">
        <v>45981</v>
      </c>
      <c r="NYQ15" s="2" t="s">
        <v>772</v>
      </c>
      <c r="NYR15" s="2" t="s">
        <v>703</v>
      </c>
      <c r="NYS15" s="2" t="s">
        <v>768</v>
      </c>
      <c r="NYT15" s="2">
        <v>45981</v>
      </c>
      <c r="NYU15" s="2" t="s">
        <v>772</v>
      </c>
      <c r="NYV15" s="2" t="s">
        <v>703</v>
      </c>
      <c r="NYW15" s="2" t="s">
        <v>768</v>
      </c>
      <c r="NYX15" s="2">
        <v>45981</v>
      </c>
      <c r="NYY15" s="2" t="s">
        <v>772</v>
      </c>
      <c r="NYZ15" s="2" t="s">
        <v>703</v>
      </c>
      <c r="NZA15" s="2" t="s">
        <v>768</v>
      </c>
      <c r="NZB15" s="2">
        <v>45981</v>
      </c>
      <c r="NZC15" s="2" t="s">
        <v>772</v>
      </c>
      <c r="NZD15" s="2" t="s">
        <v>703</v>
      </c>
      <c r="NZE15" s="2" t="s">
        <v>768</v>
      </c>
      <c r="NZF15" s="2">
        <v>45981</v>
      </c>
      <c r="NZG15" s="2" t="s">
        <v>772</v>
      </c>
      <c r="NZH15" s="2" t="s">
        <v>703</v>
      </c>
      <c r="NZI15" s="2" t="s">
        <v>768</v>
      </c>
      <c r="NZJ15" s="2">
        <v>45981</v>
      </c>
      <c r="NZK15" s="2" t="s">
        <v>772</v>
      </c>
      <c r="NZL15" s="2" t="s">
        <v>703</v>
      </c>
      <c r="NZM15" s="2" t="s">
        <v>768</v>
      </c>
      <c r="NZN15" s="2">
        <v>45981</v>
      </c>
      <c r="NZO15" s="2" t="s">
        <v>772</v>
      </c>
      <c r="NZP15" s="2" t="s">
        <v>703</v>
      </c>
      <c r="NZQ15" s="2" t="s">
        <v>768</v>
      </c>
      <c r="NZR15" s="2">
        <v>45981</v>
      </c>
      <c r="NZS15" s="2" t="s">
        <v>772</v>
      </c>
      <c r="NZT15" s="2" t="s">
        <v>703</v>
      </c>
      <c r="NZU15" s="2" t="s">
        <v>768</v>
      </c>
      <c r="NZV15" s="2">
        <v>45981</v>
      </c>
      <c r="NZW15" s="2" t="s">
        <v>772</v>
      </c>
      <c r="NZX15" s="2" t="s">
        <v>703</v>
      </c>
      <c r="NZY15" s="2" t="s">
        <v>768</v>
      </c>
      <c r="NZZ15" s="2">
        <v>45981</v>
      </c>
      <c r="OAA15" s="2" t="s">
        <v>772</v>
      </c>
      <c r="OAB15" s="2" t="s">
        <v>703</v>
      </c>
      <c r="OAC15" s="2" t="s">
        <v>768</v>
      </c>
      <c r="OAD15" s="2">
        <v>45981</v>
      </c>
      <c r="OAE15" s="2" t="s">
        <v>772</v>
      </c>
      <c r="OAF15" s="2" t="s">
        <v>703</v>
      </c>
      <c r="OAG15" s="2" t="s">
        <v>768</v>
      </c>
      <c r="OAH15" s="2">
        <v>45981</v>
      </c>
      <c r="OAI15" s="2" t="s">
        <v>772</v>
      </c>
      <c r="OAJ15" s="2" t="s">
        <v>703</v>
      </c>
      <c r="OAK15" s="2" t="s">
        <v>768</v>
      </c>
      <c r="OAL15" s="2">
        <v>45981</v>
      </c>
      <c r="OAM15" s="2" t="s">
        <v>772</v>
      </c>
      <c r="OAN15" s="2" t="s">
        <v>703</v>
      </c>
      <c r="OAO15" s="2" t="s">
        <v>768</v>
      </c>
      <c r="OAP15" s="2">
        <v>45981</v>
      </c>
      <c r="OAQ15" s="2" t="s">
        <v>772</v>
      </c>
      <c r="OAR15" s="2" t="s">
        <v>703</v>
      </c>
      <c r="OAS15" s="2" t="s">
        <v>768</v>
      </c>
      <c r="OAT15" s="2">
        <v>45981</v>
      </c>
      <c r="OAU15" s="2" t="s">
        <v>772</v>
      </c>
      <c r="OAV15" s="2" t="s">
        <v>703</v>
      </c>
      <c r="OAW15" s="2" t="s">
        <v>768</v>
      </c>
      <c r="OAX15" s="2">
        <v>45981</v>
      </c>
      <c r="OAY15" s="2" t="s">
        <v>772</v>
      </c>
      <c r="OAZ15" s="2" t="s">
        <v>703</v>
      </c>
      <c r="OBA15" s="2" t="s">
        <v>768</v>
      </c>
      <c r="OBB15" s="2">
        <v>45981</v>
      </c>
      <c r="OBC15" s="2" t="s">
        <v>772</v>
      </c>
      <c r="OBD15" s="2" t="s">
        <v>703</v>
      </c>
      <c r="OBE15" s="2" t="s">
        <v>768</v>
      </c>
      <c r="OBF15" s="2">
        <v>45981</v>
      </c>
      <c r="OBG15" s="2" t="s">
        <v>772</v>
      </c>
      <c r="OBH15" s="2" t="s">
        <v>703</v>
      </c>
      <c r="OBI15" s="2" t="s">
        <v>768</v>
      </c>
      <c r="OBJ15" s="2">
        <v>45981</v>
      </c>
      <c r="OBK15" s="2" t="s">
        <v>772</v>
      </c>
      <c r="OBL15" s="2" t="s">
        <v>703</v>
      </c>
      <c r="OBM15" s="2" t="s">
        <v>768</v>
      </c>
      <c r="OBN15" s="2">
        <v>45981</v>
      </c>
      <c r="OBO15" s="2" t="s">
        <v>772</v>
      </c>
      <c r="OBP15" s="2" t="s">
        <v>703</v>
      </c>
      <c r="OBQ15" s="2" t="s">
        <v>768</v>
      </c>
      <c r="OBR15" s="2">
        <v>45981</v>
      </c>
      <c r="OBS15" s="2" t="s">
        <v>772</v>
      </c>
      <c r="OBT15" s="2" t="s">
        <v>703</v>
      </c>
      <c r="OBU15" s="2" t="s">
        <v>768</v>
      </c>
      <c r="OBV15" s="2">
        <v>45981</v>
      </c>
      <c r="OBW15" s="2" t="s">
        <v>772</v>
      </c>
      <c r="OBX15" s="2" t="s">
        <v>703</v>
      </c>
      <c r="OBY15" s="2" t="s">
        <v>768</v>
      </c>
      <c r="OBZ15" s="2">
        <v>45981</v>
      </c>
      <c r="OCA15" s="2" t="s">
        <v>772</v>
      </c>
      <c r="OCB15" s="2" t="s">
        <v>703</v>
      </c>
      <c r="OCC15" s="2" t="s">
        <v>768</v>
      </c>
      <c r="OCD15" s="2">
        <v>45981</v>
      </c>
      <c r="OCE15" s="2" t="s">
        <v>772</v>
      </c>
      <c r="OCF15" s="2" t="s">
        <v>703</v>
      </c>
      <c r="OCG15" s="2" t="s">
        <v>768</v>
      </c>
      <c r="OCH15" s="2">
        <v>45981</v>
      </c>
      <c r="OCI15" s="2" t="s">
        <v>772</v>
      </c>
      <c r="OCJ15" s="2" t="s">
        <v>703</v>
      </c>
      <c r="OCK15" s="2" t="s">
        <v>768</v>
      </c>
      <c r="OCL15" s="2">
        <v>45981</v>
      </c>
      <c r="OCM15" s="2" t="s">
        <v>772</v>
      </c>
      <c r="OCN15" s="2" t="s">
        <v>703</v>
      </c>
      <c r="OCO15" s="2" t="s">
        <v>768</v>
      </c>
      <c r="OCP15" s="2">
        <v>45981</v>
      </c>
      <c r="OCQ15" s="2" t="s">
        <v>772</v>
      </c>
      <c r="OCR15" s="2" t="s">
        <v>703</v>
      </c>
      <c r="OCS15" s="2" t="s">
        <v>768</v>
      </c>
      <c r="OCT15" s="2">
        <v>45981</v>
      </c>
      <c r="OCU15" s="2" t="s">
        <v>772</v>
      </c>
      <c r="OCV15" s="2" t="s">
        <v>703</v>
      </c>
      <c r="OCW15" s="2" t="s">
        <v>768</v>
      </c>
      <c r="OCX15" s="2">
        <v>45981</v>
      </c>
      <c r="OCY15" s="2" t="s">
        <v>772</v>
      </c>
      <c r="OCZ15" s="2" t="s">
        <v>703</v>
      </c>
      <c r="ODA15" s="2" t="s">
        <v>768</v>
      </c>
      <c r="ODB15" s="2">
        <v>45981</v>
      </c>
      <c r="ODC15" s="2" t="s">
        <v>772</v>
      </c>
      <c r="ODD15" s="2" t="s">
        <v>703</v>
      </c>
      <c r="ODE15" s="2" t="s">
        <v>768</v>
      </c>
      <c r="ODF15" s="2">
        <v>45981</v>
      </c>
      <c r="ODG15" s="2" t="s">
        <v>772</v>
      </c>
      <c r="ODH15" s="2" t="s">
        <v>703</v>
      </c>
      <c r="ODI15" s="2" t="s">
        <v>768</v>
      </c>
      <c r="ODJ15" s="2">
        <v>45981</v>
      </c>
      <c r="ODK15" s="2" t="s">
        <v>772</v>
      </c>
      <c r="ODL15" s="2" t="s">
        <v>703</v>
      </c>
      <c r="ODM15" s="2" t="s">
        <v>768</v>
      </c>
      <c r="ODN15" s="2">
        <v>45981</v>
      </c>
      <c r="ODO15" s="2" t="s">
        <v>772</v>
      </c>
      <c r="ODP15" s="2" t="s">
        <v>703</v>
      </c>
      <c r="ODQ15" s="2" t="s">
        <v>768</v>
      </c>
      <c r="ODR15" s="2">
        <v>45981</v>
      </c>
      <c r="ODS15" s="2" t="s">
        <v>772</v>
      </c>
      <c r="ODT15" s="2" t="s">
        <v>703</v>
      </c>
      <c r="ODU15" s="2" t="s">
        <v>768</v>
      </c>
      <c r="ODV15" s="2">
        <v>45981</v>
      </c>
      <c r="ODW15" s="2" t="s">
        <v>772</v>
      </c>
      <c r="ODX15" s="2" t="s">
        <v>703</v>
      </c>
      <c r="ODY15" s="2" t="s">
        <v>768</v>
      </c>
      <c r="ODZ15" s="2">
        <v>45981</v>
      </c>
      <c r="OEA15" s="2" t="s">
        <v>772</v>
      </c>
      <c r="OEB15" s="2" t="s">
        <v>703</v>
      </c>
      <c r="OEC15" s="2" t="s">
        <v>768</v>
      </c>
      <c r="OED15" s="2">
        <v>45981</v>
      </c>
      <c r="OEE15" s="2" t="s">
        <v>772</v>
      </c>
      <c r="OEF15" s="2" t="s">
        <v>703</v>
      </c>
      <c r="OEG15" s="2" t="s">
        <v>768</v>
      </c>
      <c r="OEH15" s="2">
        <v>45981</v>
      </c>
      <c r="OEI15" s="2" t="s">
        <v>772</v>
      </c>
      <c r="OEJ15" s="2" t="s">
        <v>703</v>
      </c>
      <c r="OEK15" s="2" t="s">
        <v>768</v>
      </c>
      <c r="OEL15" s="2">
        <v>45981</v>
      </c>
      <c r="OEM15" s="2" t="s">
        <v>772</v>
      </c>
      <c r="OEN15" s="2" t="s">
        <v>703</v>
      </c>
      <c r="OEO15" s="2" t="s">
        <v>768</v>
      </c>
      <c r="OEP15" s="2">
        <v>45981</v>
      </c>
      <c r="OEQ15" s="2" t="s">
        <v>772</v>
      </c>
      <c r="OER15" s="2" t="s">
        <v>703</v>
      </c>
      <c r="OES15" s="2" t="s">
        <v>768</v>
      </c>
      <c r="OET15" s="2">
        <v>45981</v>
      </c>
      <c r="OEU15" s="2" t="s">
        <v>772</v>
      </c>
      <c r="OEV15" s="2" t="s">
        <v>703</v>
      </c>
      <c r="OEW15" s="2" t="s">
        <v>768</v>
      </c>
      <c r="OEX15" s="2">
        <v>45981</v>
      </c>
      <c r="OEY15" s="2" t="s">
        <v>772</v>
      </c>
      <c r="OEZ15" s="2" t="s">
        <v>703</v>
      </c>
      <c r="OFA15" s="2" t="s">
        <v>768</v>
      </c>
      <c r="OFB15" s="2">
        <v>45981</v>
      </c>
      <c r="OFC15" s="2" t="s">
        <v>772</v>
      </c>
      <c r="OFD15" s="2" t="s">
        <v>703</v>
      </c>
      <c r="OFE15" s="2" t="s">
        <v>768</v>
      </c>
      <c r="OFF15" s="2">
        <v>45981</v>
      </c>
      <c r="OFG15" s="2" t="s">
        <v>772</v>
      </c>
      <c r="OFH15" s="2" t="s">
        <v>703</v>
      </c>
      <c r="OFI15" s="2" t="s">
        <v>768</v>
      </c>
      <c r="OFJ15" s="2">
        <v>45981</v>
      </c>
      <c r="OFK15" s="2" t="s">
        <v>772</v>
      </c>
      <c r="OFL15" s="2" t="s">
        <v>703</v>
      </c>
      <c r="OFM15" s="2" t="s">
        <v>768</v>
      </c>
      <c r="OFN15" s="2">
        <v>45981</v>
      </c>
      <c r="OFO15" s="2" t="s">
        <v>772</v>
      </c>
      <c r="OFP15" s="2" t="s">
        <v>703</v>
      </c>
      <c r="OFQ15" s="2" t="s">
        <v>768</v>
      </c>
      <c r="OFR15" s="2">
        <v>45981</v>
      </c>
      <c r="OFS15" s="2" t="s">
        <v>772</v>
      </c>
      <c r="OFT15" s="2" t="s">
        <v>703</v>
      </c>
      <c r="OFU15" s="2" t="s">
        <v>768</v>
      </c>
      <c r="OFV15" s="2">
        <v>45981</v>
      </c>
      <c r="OFW15" s="2" t="s">
        <v>772</v>
      </c>
      <c r="OFX15" s="2" t="s">
        <v>703</v>
      </c>
      <c r="OFY15" s="2" t="s">
        <v>768</v>
      </c>
      <c r="OFZ15" s="2">
        <v>45981</v>
      </c>
      <c r="OGA15" s="2" t="s">
        <v>772</v>
      </c>
      <c r="OGB15" s="2" t="s">
        <v>703</v>
      </c>
      <c r="OGC15" s="2" t="s">
        <v>768</v>
      </c>
      <c r="OGD15" s="2">
        <v>45981</v>
      </c>
      <c r="OGE15" s="2" t="s">
        <v>772</v>
      </c>
      <c r="OGF15" s="2" t="s">
        <v>703</v>
      </c>
      <c r="OGG15" s="2" t="s">
        <v>768</v>
      </c>
      <c r="OGH15" s="2">
        <v>45981</v>
      </c>
      <c r="OGI15" s="2" t="s">
        <v>772</v>
      </c>
      <c r="OGJ15" s="2" t="s">
        <v>703</v>
      </c>
      <c r="OGK15" s="2" t="s">
        <v>768</v>
      </c>
      <c r="OGL15" s="2">
        <v>45981</v>
      </c>
      <c r="OGM15" s="2" t="s">
        <v>772</v>
      </c>
      <c r="OGN15" s="2" t="s">
        <v>703</v>
      </c>
      <c r="OGO15" s="2" t="s">
        <v>768</v>
      </c>
      <c r="OGP15" s="2">
        <v>45981</v>
      </c>
      <c r="OGQ15" s="2" t="s">
        <v>772</v>
      </c>
      <c r="OGR15" s="2" t="s">
        <v>703</v>
      </c>
      <c r="OGS15" s="2" t="s">
        <v>768</v>
      </c>
      <c r="OGT15" s="2">
        <v>45981</v>
      </c>
      <c r="OGU15" s="2" t="s">
        <v>772</v>
      </c>
      <c r="OGV15" s="2" t="s">
        <v>703</v>
      </c>
      <c r="OGW15" s="2" t="s">
        <v>768</v>
      </c>
      <c r="OGX15" s="2">
        <v>45981</v>
      </c>
      <c r="OGY15" s="2" t="s">
        <v>772</v>
      </c>
      <c r="OGZ15" s="2" t="s">
        <v>703</v>
      </c>
      <c r="OHA15" s="2" t="s">
        <v>768</v>
      </c>
      <c r="OHB15" s="2">
        <v>45981</v>
      </c>
      <c r="OHC15" s="2" t="s">
        <v>772</v>
      </c>
      <c r="OHD15" s="2" t="s">
        <v>703</v>
      </c>
      <c r="OHE15" s="2" t="s">
        <v>768</v>
      </c>
      <c r="OHF15" s="2">
        <v>45981</v>
      </c>
      <c r="OHG15" s="2" t="s">
        <v>772</v>
      </c>
      <c r="OHH15" s="2" t="s">
        <v>703</v>
      </c>
      <c r="OHI15" s="2" t="s">
        <v>768</v>
      </c>
      <c r="OHJ15" s="2">
        <v>45981</v>
      </c>
      <c r="OHK15" s="2" t="s">
        <v>772</v>
      </c>
      <c r="OHL15" s="2" t="s">
        <v>703</v>
      </c>
      <c r="OHM15" s="2" t="s">
        <v>768</v>
      </c>
      <c r="OHN15" s="2">
        <v>45981</v>
      </c>
      <c r="OHO15" s="2" t="s">
        <v>772</v>
      </c>
      <c r="OHP15" s="2" t="s">
        <v>703</v>
      </c>
      <c r="OHQ15" s="2" t="s">
        <v>768</v>
      </c>
      <c r="OHR15" s="2">
        <v>45981</v>
      </c>
      <c r="OHS15" s="2" t="s">
        <v>772</v>
      </c>
      <c r="OHT15" s="2" t="s">
        <v>703</v>
      </c>
      <c r="OHU15" s="2" t="s">
        <v>768</v>
      </c>
      <c r="OHV15" s="2">
        <v>45981</v>
      </c>
      <c r="OHW15" s="2" t="s">
        <v>772</v>
      </c>
      <c r="OHX15" s="2" t="s">
        <v>703</v>
      </c>
      <c r="OHY15" s="2" t="s">
        <v>768</v>
      </c>
      <c r="OHZ15" s="2">
        <v>45981</v>
      </c>
      <c r="OIA15" s="2" t="s">
        <v>772</v>
      </c>
      <c r="OIB15" s="2" t="s">
        <v>703</v>
      </c>
      <c r="OIC15" s="2" t="s">
        <v>768</v>
      </c>
      <c r="OID15" s="2">
        <v>45981</v>
      </c>
      <c r="OIE15" s="2" t="s">
        <v>772</v>
      </c>
      <c r="OIF15" s="2" t="s">
        <v>703</v>
      </c>
      <c r="OIG15" s="2" t="s">
        <v>768</v>
      </c>
      <c r="OIH15" s="2">
        <v>45981</v>
      </c>
      <c r="OII15" s="2" t="s">
        <v>772</v>
      </c>
      <c r="OIJ15" s="2" t="s">
        <v>703</v>
      </c>
      <c r="OIK15" s="2" t="s">
        <v>768</v>
      </c>
      <c r="OIL15" s="2">
        <v>45981</v>
      </c>
      <c r="OIM15" s="2" t="s">
        <v>772</v>
      </c>
      <c r="OIN15" s="2" t="s">
        <v>703</v>
      </c>
      <c r="OIO15" s="2" t="s">
        <v>768</v>
      </c>
      <c r="OIP15" s="2">
        <v>45981</v>
      </c>
      <c r="OIQ15" s="2" t="s">
        <v>772</v>
      </c>
      <c r="OIR15" s="2" t="s">
        <v>703</v>
      </c>
      <c r="OIS15" s="2" t="s">
        <v>768</v>
      </c>
      <c r="OIT15" s="2">
        <v>45981</v>
      </c>
      <c r="OIU15" s="2" t="s">
        <v>772</v>
      </c>
      <c r="OIV15" s="2" t="s">
        <v>703</v>
      </c>
      <c r="OIW15" s="2" t="s">
        <v>768</v>
      </c>
      <c r="OIX15" s="2">
        <v>45981</v>
      </c>
      <c r="OIY15" s="2" t="s">
        <v>772</v>
      </c>
      <c r="OIZ15" s="2" t="s">
        <v>703</v>
      </c>
      <c r="OJA15" s="2" t="s">
        <v>768</v>
      </c>
      <c r="OJB15" s="2">
        <v>45981</v>
      </c>
      <c r="OJC15" s="2" t="s">
        <v>772</v>
      </c>
      <c r="OJD15" s="2" t="s">
        <v>703</v>
      </c>
      <c r="OJE15" s="2" t="s">
        <v>768</v>
      </c>
      <c r="OJF15" s="2">
        <v>45981</v>
      </c>
      <c r="OJG15" s="2" t="s">
        <v>772</v>
      </c>
      <c r="OJH15" s="2" t="s">
        <v>703</v>
      </c>
      <c r="OJI15" s="2" t="s">
        <v>768</v>
      </c>
      <c r="OJJ15" s="2">
        <v>45981</v>
      </c>
      <c r="OJK15" s="2" t="s">
        <v>772</v>
      </c>
      <c r="OJL15" s="2" t="s">
        <v>703</v>
      </c>
      <c r="OJM15" s="2" t="s">
        <v>768</v>
      </c>
      <c r="OJN15" s="2">
        <v>45981</v>
      </c>
      <c r="OJO15" s="2" t="s">
        <v>772</v>
      </c>
      <c r="OJP15" s="2" t="s">
        <v>703</v>
      </c>
      <c r="OJQ15" s="2" t="s">
        <v>768</v>
      </c>
      <c r="OJR15" s="2">
        <v>45981</v>
      </c>
      <c r="OJS15" s="2" t="s">
        <v>772</v>
      </c>
      <c r="OJT15" s="2" t="s">
        <v>703</v>
      </c>
      <c r="OJU15" s="2" t="s">
        <v>768</v>
      </c>
      <c r="OJV15" s="2">
        <v>45981</v>
      </c>
      <c r="OJW15" s="2" t="s">
        <v>772</v>
      </c>
      <c r="OJX15" s="2" t="s">
        <v>703</v>
      </c>
      <c r="OJY15" s="2" t="s">
        <v>768</v>
      </c>
      <c r="OJZ15" s="2">
        <v>45981</v>
      </c>
      <c r="OKA15" s="2" t="s">
        <v>772</v>
      </c>
      <c r="OKB15" s="2" t="s">
        <v>703</v>
      </c>
      <c r="OKC15" s="2" t="s">
        <v>768</v>
      </c>
      <c r="OKD15" s="2">
        <v>45981</v>
      </c>
      <c r="OKE15" s="2" t="s">
        <v>772</v>
      </c>
      <c r="OKF15" s="2" t="s">
        <v>703</v>
      </c>
      <c r="OKG15" s="2" t="s">
        <v>768</v>
      </c>
      <c r="OKH15" s="2">
        <v>45981</v>
      </c>
      <c r="OKI15" s="2" t="s">
        <v>772</v>
      </c>
      <c r="OKJ15" s="2" t="s">
        <v>703</v>
      </c>
      <c r="OKK15" s="2" t="s">
        <v>768</v>
      </c>
      <c r="OKL15" s="2">
        <v>45981</v>
      </c>
      <c r="OKM15" s="2" t="s">
        <v>772</v>
      </c>
      <c r="OKN15" s="2" t="s">
        <v>703</v>
      </c>
      <c r="OKO15" s="2" t="s">
        <v>768</v>
      </c>
      <c r="OKP15" s="2">
        <v>45981</v>
      </c>
      <c r="OKQ15" s="2" t="s">
        <v>772</v>
      </c>
      <c r="OKR15" s="2" t="s">
        <v>703</v>
      </c>
      <c r="OKS15" s="2" t="s">
        <v>768</v>
      </c>
      <c r="OKT15" s="2">
        <v>45981</v>
      </c>
      <c r="OKU15" s="2" t="s">
        <v>772</v>
      </c>
      <c r="OKV15" s="2" t="s">
        <v>703</v>
      </c>
      <c r="OKW15" s="2" t="s">
        <v>768</v>
      </c>
      <c r="OKX15" s="2">
        <v>45981</v>
      </c>
      <c r="OKY15" s="2" t="s">
        <v>772</v>
      </c>
      <c r="OKZ15" s="2" t="s">
        <v>703</v>
      </c>
      <c r="OLA15" s="2" t="s">
        <v>768</v>
      </c>
      <c r="OLB15" s="2">
        <v>45981</v>
      </c>
      <c r="OLC15" s="2" t="s">
        <v>772</v>
      </c>
      <c r="OLD15" s="2" t="s">
        <v>703</v>
      </c>
      <c r="OLE15" s="2" t="s">
        <v>768</v>
      </c>
      <c r="OLF15" s="2">
        <v>45981</v>
      </c>
      <c r="OLG15" s="2" t="s">
        <v>772</v>
      </c>
      <c r="OLH15" s="2" t="s">
        <v>703</v>
      </c>
      <c r="OLI15" s="2" t="s">
        <v>768</v>
      </c>
      <c r="OLJ15" s="2">
        <v>45981</v>
      </c>
      <c r="OLK15" s="2" t="s">
        <v>772</v>
      </c>
      <c r="OLL15" s="2" t="s">
        <v>703</v>
      </c>
      <c r="OLM15" s="2" t="s">
        <v>768</v>
      </c>
      <c r="OLN15" s="2">
        <v>45981</v>
      </c>
      <c r="OLO15" s="2" t="s">
        <v>772</v>
      </c>
      <c r="OLP15" s="2" t="s">
        <v>703</v>
      </c>
      <c r="OLQ15" s="2" t="s">
        <v>768</v>
      </c>
      <c r="OLR15" s="2">
        <v>45981</v>
      </c>
      <c r="OLS15" s="2" t="s">
        <v>772</v>
      </c>
      <c r="OLT15" s="2" t="s">
        <v>703</v>
      </c>
      <c r="OLU15" s="2" t="s">
        <v>768</v>
      </c>
      <c r="OLV15" s="2">
        <v>45981</v>
      </c>
      <c r="OLW15" s="2" t="s">
        <v>772</v>
      </c>
      <c r="OLX15" s="2" t="s">
        <v>703</v>
      </c>
      <c r="OLY15" s="2" t="s">
        <v>768</v>
      </c>
      <c r="OLZ15" s="2">
        <v>45981</v>
      </c>
      <c r="OMA15" s="2" t="s">
        <v>772</v>
      </c>
      <c r="OMB15" s="2" t="s">
        <v>703</v>
      </c>
      <c r="OMC15" s="2" t="s">
        <v>768</v>
      </c>
      <c r="OMD15" s="2">
        <v>45981</v>
      </c>
      <c r="OME15" s="2" t="s">
        <v>772</v>
      </c>
      <c r="OMF15" s="2" t="s">
        <v>703</v>
      </c>
      <c r="OMG15" s="2" t="s">
        <v>768</v>
      </c>
      <c r="OMH15" s="2">
        <v>45981</v>
      </c>
      <c r="OMI15" s="2" t="s">
        <v>772</v>
      </c>
      <c r="OMJ15" s="2" t="s">
        <v>703</v>
      </c>
      <c r="OMK15" s="2" t="s">
        <v>768</v>
      </c>
      <c r="OML15" s="2">
        <v>45981</v>
      </c>
      <c r="OMM15" s="2" t="s">
        <v>772</v>
      </c>
      <c r="OMN15" s="2" t="s">
        <v>703</v>
      </c>
      <c r="OMO15" s="2" t="s">
        <v>768</v>
      </c>
      <c r="OMP15" s="2">
        <v>45981</v>
      </c>
      <c r="OMQ15" s="2" t="s">
        <v>772</v>
      </c>
      <c r="OMR15" s="2" t="s">
        <v>703</v>
      </c>
      <c r="OMS15" s="2" t="s">
        <v>768</v>
      </c>
      <c r="OMT15" s="2">
        <v>45981</v>
      </c>
      <c r="OMU15" s="2" t="s">
        <v>772</v>
      </c>
      <c r="OMV15" s="2" t="s">
        <v>703</v>
      </c>
      <c r="OMW15" s="2" t="s">
        <v>768</v>
      </c>
      <c r="OMX15" s="2">
        <v>45981</v>
      </c>
      <c r="OMY15" s="2" t="s">
        <v>772</v>
      </c>
      <c r="OMZ15" s="2" t="s">
        <v>703</v>
      </c>
      <c r="ONA15" s="2" t="s">
        <v>768</v>
      </c>
      <c r="ONB15" s="2">
        <v>45981</v>
      </c>
      <c r="ONC15" s="2" t="s">
        <v>772</v>
      </c>
      <c r="OND15" s="2" t="s">
        <v>703</v>
      </c>
      <c r="ONE15" s="2" t="s">
        <v>768</v>
      </c>
      <c r="ONF15" s="2">
        <v>45981</v>
      </c>
      <c r="ONG15" s="2" t="s">
        <v>772</v>
      </c>
      <c r="ONH15" s="2" t="s">
        <v>703</v>
      </c>
      <c r="ONI15" s="2" t="s">
        <v>768</v>
      </c>
      <c r="ONJ15" s="2">
        <v>45981</v>
      </c>
      <c r="ONK15" s="2" t="s">
        <v>772</v>
      </c>
      <c r="ONL15" s="2" t="s">
        <v>703</v>
      </c>
      <c r="ONM15" s="2" t="s">
        <v>768</v>
      </c>
      <c r="ONN15" s="2">
        <v>45981</v>
      </c>
      <c r="ONO15" s="2" t="s">
        <v>772</v>
      </c>
      <c r="ONP15" s="2" t="s">
        <v>703</v>
      </c>
      <c r="ONQ15" s="2" t="s">
        <v>768</v>
      </c>
      <c r="ONR15" s="2">
        <v>45981</v>
      </c>
      <c r="ONS15" s="2" t="s">
        <v>772</v>
      </c>
      <c r="ONT15" s="2" t="s">
        <v>703</v>
      </c>
      <c r="ONU15" s="2" t="s">
        <v>768</v>
      </c>
      <c r="ONV15" s="2">
        <v>45981</v>
      </c>
      <c r="ONW15" s="2" t="s">
        <v>772</v>
      </c>
      <c r="ONX15" s="2" t="s">
        <v>703</v>
      </c>
      <c r="ONY15" s="2" t="s">
        <v>768</v>
      </c>
      <c r="ONZ15" s="2">
        <v>45981</v>
      </c>
      <c r="OOA15" s="2" t="s">
        <v>772</v>
      </c>
      <c r="OOB15" s="2" t="s">
        <v>703</v>
      </c>
      <c r="OOC15" s="2" t="s">
        <v>768</v>
      </c>
      <c r="OOD15" s="2">
        <v>45981</v>
      </c>
      <c r="OOE15" s="2" t="s">
        <v>772</v>
      </c>
      <c r="OOF15" s="2" t="s">
        <v>703</v>
      </c>
      <c r="OOG15" s="2" t="s">
        <v>768</v>
      </c>
      <c r="OOH15" s="2">
        <v>45981</v>
      </c>
      <c r="OOI15" s="2" t="s">
        <v>772</v>
      </c>
      <c r="OOJ15" s="2" t="s">
        <v>703</v>
      </c>
      <c r="OOK15" s="2" t="s">
        <v>768</v>
      </c>
      <c r="OOL15" s="2">
        <v>45981</v>
      </c>
      <c r="OOM15" s="2" t="s">
        <v>772</v>
      </c>
      <c r="OON15" s="2" t="s">
        <v>703</v>
      </c>
      <c r="OOO15" s="2" t="s">
        <v>768</v>
      </c>
      <c r="OOP15" s="2">
        <v>45981</v>
      </c>
      <c r="OOQ15" s="2" t="s">
        <v>772</v>
      </c>
      <c r="OOR15" s="2" t="s">
        <v>703</v>
      </c>
      <c r="OOS15" s="2" t="s">
        <v>768</v>
      </c>
      <c r="OOT15" s="2">
        <v>45981</v>
      </c>
      <c r="OOU15" s="2" t="s">
        <v>772</v>
      </c>
      <c r="OOV15" s="2" t="s">
        <v>703</v>
      </c>
      <c r="OOW15" s="2" t="s">
        <v>768</v>
      </c>
      <c r="OOX15" s="2">
        <v>45981</v>
      </c>
      <c r="OOY15" s="2" t="s">
        <v>772</v>
      </c>
      <c r="OOZ15" s="2" t="s">
        <v>703</v>
      </c>
      <c r="OPA15" s="2" t="s">
        <v>768</v>
      </c>
      <c r="OPB15" s="2">
        <v>45981</v>
      </c>
      <c r="OPC15" s="2" t="s">
        <v>772</v>
      </c>
      <c r="OPD15" s="2" t="s">
        <v>703</v>
      </c>
      <c r="OPE15" s="2" t="s">
        <v>768</v>
      </c>
      <c r="OPF15" s="2">
        <v>45981</v>
      </c>
      <c r="OPG15" s="2" t="s">
        <v>772</v>
      </c>
      <c r="OPH15" s="2" t="s">
        <v>703</v>
      </c>
      <c r="OPI15" s="2" t="s">
        <v>768</v>
      </c>
      <c r="OPJ15" s="2">
        <v>45981</v>
      </c>
      <c r="OPK15" s="2" t="s">
        <v>772</v>
      </c>
      <c r="OPL15" s="2" t="s">
        <v>703</v>
      </c>
      <c r="OPM15" s="2" t="s">
        <v>768</v>
      </c>
      <c r="OPN15" s="2">
        <v>45981</v>
      </c>
      <c r="OPO15" s="2" t="s">
        <v>772</v>
      </c>
      <c r="OPP15" s="2" t="s">
        <v>703</v>
      </c>
      <c r="OPQ15" s="2" t="s">
        <v>768</v>
      </c>
      <c r="OPR15" s="2">
        <v>45981</v>
      </c>
      <c r="OPS15" s="2" t="s">
        <v>772</v>
      </c>
      <c r="OPT15" s="2" t="s">
        <v>703</v>
      </c>
      <c r="OPU15" s="2" t="s">
        <v>768</v>
      </c>
      <c r="OPV15" s="2">
        <v>45981</v>
      </c>
      <c r="OPW15" s="2" t="s">
        <v>772</v>
      </c>
      <c r="OPX15" s="2" t="s">
        <v>703</v>
      </c>
      <c r="OPY15" s="2" t="s">
        <v>768</v>
      </c>
      <c r="OPZ15" s="2">
        <v>45981</v>
      </c>
      <c r="OQA15" s="2" t="s">
        <v>772</v>
      </c>
      <c r="OQB15" s="2" t="s">
        <v>703</v>
      </c>
      <c r="OQC15" s="2" t="s">
        <v>768</v>
      </c>
      <c r="OQD15" s="2">
        <v>45981</v>
      </c>
      <c r="OQE15" s="2" t="s">
        <v>772</v>
      </c>
      <c r="OQF15" s="2" t="s">
        <v>703</v>
      </c>
      <c r="OQG15" s="2" t="s">
        <v>768</v>
      </c>
      <c r="OQH15" s="2">
        <v>45981</v>
      </c>
      <c r="OQI15" s="2" t="s">
        <v>772</v>
      </c>
      <c r="OQJ15" s="2" t="s">
        <v>703</v>
      </c>
      <c r="OQK15" s="2" t="s">
        <v>768</v>
      </c>
      <c r="OQL15" s="2">
        <v>45981</v>
      </c>
      <c r="OQM15" s="2" t="s">
        <v>772</v>
      </c>
      <c r="OQN15" s="2" t="s">
        <v>703</v>
      </c>
      <c r="OQO15" s="2" t="s">
        <v>768</v>
      </c>
      <c r="OQP15" s="2">
        <v>45981</v>
      </c>
      <c r="OQQ15" s="2" t="s">
        <v>772</v>
      </c>
      <c r="OQR15" s="2" t="s">
        <v>703</v>
      </c>
      <c r="OQS15" s="2" t="s">
        <v>768</v>
      </c>
      <c r="OQT15" s="2">
        <v>45981</v>
      </c>
      <c r="OQU15" s="2" t="s">
        <v>772</v>
      </c>
      <c r="OQV15" s="2" t="s">
        <v>703</v>
      </c>
      <c r="OQW15" s="2" t="s">
        <v>768</v>
      </c>
      <c r="OQX15" s="2">
        <v>45981</v>
      </c>
      <c r="OQY15" s="2" t="s">
        <v>772</v>
      </c>
      <c r="OQZ15" s="2" t="s">
        <v>703</v>
      </c>
      <c r="ORA15" s="2" t="s">
        <v>768</v>
      </c>
      <c r="ORB15" s="2">
        <v>45981</v>
      </c>
      <c r="ORC15" s="2" t="s">
        <v>772</v>
      </c>
      <c r="ORD15" s="2" t="s">
        <v>703</v>
      </c>
      <c r="ORE15" s="2" t="s">
        <v>768</v>
      </c>
      <c r="ORF15" s="2">
        <v>45981</v>
      </c>
      <c r="ORG15" s="2" t="s">
        <v>772</v>
      </c>
      <c r="ORH15" s="2" t="s">
        <v>703</v>
      </c>
      <c r="ORI15" s="2" t="s">
        <v>768</v>
      </c>
      <c r="ORJ15" s="2">
        <v>45981</v>
      </c>
      <c r="ORK15" s="2" t="s">
        <v>772</v>
      </c>
      <c r="ORL15" s="2" t="s">
        <v>703</v>
      </c>
      <c r="ORM15" s="2" t="s">
        <v>768</v>
      </c>
      <c r="ORN15" s="2">
        <v>45981</v>
      </c>
      <c r="ORO15" s="2" t="s">
        <v>772</v>
      </c>
      <c r="ORP15" s="2" t="s">
        <v>703</v>
      </c>
      <c r="ORQ15" s="2" t="s">
        <v>768</v>
      </c>
      <c r="ORR15" s="2">
        <v>45981</v>
      </c>
      <c r="ORS15" s="2" t="s">
        <v>772</v>
      </c>
      <c r="ORT15" s="2" t="s">
        <v>703</v>
      </c>
      <c r="ORU15" s="2" t="s">
        <v>768</v>
      </c>
      <c r="ORV15" s="2">
        <v>45981</v>
      </c>
      <c r="ORW15" s="2" t="s">
        <v>772</v>
      </c>
      <c r="ORX15" s="2" t="s">
        <v>703</v>
      </c>
      <c r="ORY15" s="2" t="s">
        <v>768</v>
      </c>
      <c r="ORZ15" s="2">
        <v>45981</v>
      </c>
      <c r="OSA15" s="2" t="s">
        <v>772</v>
      </c>
      <c r="OSB15" s="2" t="s">
        <v>703</v>
      </c>
      <c r="OSC15" s="2" t="s">
        <v>768</v>
      </c>
      <c r="OSD15" s="2">
        <v>45981</v>
      </c>
      <c r="OSE15" s="2" t="s">
        <v>772</v>
      </c>
      <c r="OSF15" s="2" t="s">
        <v>703</v>
      </c>
      <c r="OSG15" s="2" t="s">
        <v>768</v>
      </c>
      <c r="OSH15" s="2">
        <v>45981</v>
      </c>
      <c r="OSI15" s="2" t="s">
        <v>772</v>
      </c>
      <c r="OSJ15" s="2" t="s">
        <v>703</v>
      </c>
      <c r="OSK15" s="2" t="s">
        <v>768</v>
      </c>
      <c r="OSL15" s="2">
        <v>45981</v>
      </c>
      <c r="OSM15" s="2" t="s">
        <v>772</v>
      </c>
      <c r="OSN15" s="2" t="s">
        <v>703</v>
      </c>
      <c r="OSO15" s="2" t="s">
        <v>768</v>
      </c>
      <c r="OSP15" s="2">
        <v>45981</v>
      </c>
      <c r="OSQ15" s="2" t="s">
        <v>772</v>
      </c>
      <c r="OSR15" s="2" t="s">
        <v>703</v>
      </c>
      <c r="OSS15" s="2" t="s">
        <v>768</v>
      </c>
      <c r="OST15" s="2">
        <v>45981</v>
      </c>
      <c r="OSU15" s="2" t="s">
        <v>772</v>
      </c>
      <c r="OSV15" s="2" t="s">
        <v>703</v>
      </c>
      <c r="OSW15" s="2" t="s">
        <v>768</v>
      </c>
      <c r="OSX15" s="2">
        <v>45981</v>
      </c>
      <c r="OSY15" s="2" t="s">
        <v>772</v>
      </c>
      <c r="OSZ15" s="2" t="s">
        <v>703</v>
      </c>
      <c r="OTA15" s="2" t="s">
        <v>768</v>
      </c>
      <c r="OTB15" s="2">
        <v>45981</v>
      </c>
      <c r="OTC15" s="2" t="s">
        <v>772</v>
      </c>
      <c r="OTD15" s="2" t="s">
        <v>703</v>
      </c>
      <c r="OTE15" s="2" t="s">
        <v>768</v>
      </c>
      <c r="OTF15" s="2">
        <v>45981</v>
      </c>
      <c r="OTG15" s="2" t="s">
        <v>772</v>
      </c>
      <c r="OTH15" s="2" t="s">
        <v>703</v>
      </c>
      <c r="OTI15" s="2" t="s">
        <v>768</v>
      </c>
      <c r="OTJ15" s="2">
        <v>45981</v>
      </c>
      <c r="OTK15" s="2" t="s">
        <v>772</v>
      </c>
      <c r="OTL15" s="2" t="s">
        <v>703</v>
      </c>
      <c r="OTM15" s="2" t="s">
        <v>768</v>
      </c>
      <c r="OTN15" s="2">
        <v>45981</v>
      </c>
      <c r="OTO15" s="2" t="s">
        <v>772</v>
      </c>
      <c r="OTP15" s="2" t="s">
        <v>703</v>
      </c>
      <c r="OTQ15" s="2" t="s">
        <v>768</v>
      </c>
      <c r="OTR15" s="2">
        <v>45981</v>
      </c>
      <c r="OTS15" s="2" t="s">
        <v>772</v>
      </c>
      <c r="OTT15" s="2" t="s">
        <v>703</v>
      </c>
      <c r="OTU15" s="2" t="s">
        <v>768</v>
      </c>
      <c r="OTV15" s="2">
        <v>45981</v>
      </c>
      <c r="OTW15" s="2" t="s">
        <v>772</v>
      </c>
      <c r="OTX15" s="2" t="s">
        <v>703</v>
      </c>
      <c r="OTY15" s="2" t="s">
        <v>768</v>
      </c>
      <c r="OTZ15" s="2">
        <v>45981</v>
      </c>
      <c r="OUA15" s="2" t="s">
        <v>772</v>
      </c>
      <c r="OUB15" s="2" t="s">
        <v>703</v>
      </c>
      <c r="OUC15" s="2" t="s">
        <v>768</v>
      </c>
      <c r="OUD15" s="2">
        <v>45981</v>
      </c>
      <c r="OUE15" s="2" t="s">
        <v>772</v>
      </c>
      <c r="OUF15" s="2" t="s">
        <v>703</v>
      </c>
      <c r="OUG15" s="2" t="s">
        <v>768</v>
      </c>
      <c r="OUH15" s="2">
        <v>45981</v>
      </c>
      <c r="OUI15" s="2" t="s">
        <v>772</v>
      </c>
      <c r="OUJ15" s="2" t="s">
        <v>703</v>
      </c>
      <c r="OUK15" s="2" t="s">
        <v>768</v>
      </c>
      <c r="OUL15" s="2">
        <v>45981</v>
      </c>
      <c r="OUM15" s="2" t="s">
        <v>772</v>
      </c>
      <c r="OUN15" s="2" t="s">
        <v>703</v>
      </c>
      <c r="OUO15" s="2" t="s">
        <v>768</v>
      </c>
      <c r="OUP15" s="2">
        <v>45981</v>
      </c>
      <c r="OUQ15" s="2" t="s">
        <v>772</v>
      </c>
      <c r="OUR15" s="2" t="s">
        <v>703</v>
      </c>
      <c r="OUS15" s="2" t="s">
        <v>768</v>
      </c>
      <c r="OUT15" s="2">
        <v>45981</v>
      </c>
      <c r="OUU15" s="2" t="s">
        <v>772</v>
      </c>
      <c r="OUV15" s="2" t="s">
        <v>703</v>
      </c>
      <c r="OUW15" s="2" t="s">
        <v>768</v>
      </c>
      <c r="OUX15" s="2">
        <v>45981</v>
      </c>
      <c r="OUY15" s="2" t="s">
        <v>772</v>
      </c>
      <c r="OUZ15" s="2" t="s">
        <v>703</v>
      </c>
      <c r="OVA15" s="2" t="s">
        <v>768</v>
      </c>
      <c r="OVB15" s="2">
        <v>45981</v>
      </c>
      <c r="OVC15" s="2" t="s">
        <v>772</v>
      </c>
      <c r="OVD15" s="2" t="s">
        <v>703</v>
      </c>
      <c r="OVE15" s="2" t="s">
        <v>768</v>
      </c>
      <c r="OVF15" s="2">
        <v>45981</v>
      </c>
      <c r="OVG15" s="2" t="s">
        <v>772</v>
      </c>
      <c r="OVH15" s="2" t="s">
        <v>703</v>
      </c>
      <c r="OVI15" s="2" t="s">
        <v>768</v>
      </c>
      <c r="OVJ15" s="2">
        <v>45981</v>
      </c>
      <c r="OVK15" s="2" t="s">
        <v>772</v>
      </c>
      <c r="OVL15" s="2" t="s">
        <v>703</v>
      </c>
      <c r="OVM15" s="2" t="s">
        <v>768</v>
      </c>
      <c r="OVN15" s="2">
        <v>45981</v>
      </c>
      <c r="OVO15" s="2" t="s">
        <v>772</v>
      </c>
      <c r="OVP15" s="2" t="s">
        <v>703</v>
      </c>
      <c r="OVQ15" s="2" t="s">
        <v>768</v>
      </c>
      <c r="OVR15" s="2">
        <v>45981</v>
      </c>
      <c r="OVS15" s="2" t="s">
        <v>772</v>
      </c>
      <c r="OVT15" s="2" t="s">
        <v>703</v>
      </c>
      <c r="OVU15" s="2" t="s">
        <v>768</v>
      </c>
      <c r="OVV15" s="2">
        <v>45981</v>
      </c>
      <c r="OVW15" s="2" t="s">
        <v>772</v>
      </c>
      <c r="OVX15" s="2" t="s">
        <v>703</v>
      </c>
      <c r="OVY15" s="2" t="s">
        <v>768</v>
      </c>
      <c r="OVZ15" s="2">
        <v>45981</v>
      </c>
      <c r="OWA15" s="2" t="s">
        <v>772</v>
      </c>
      <c r="OWB15" s="2" t="s">
        <v>703</v>
      </c>
      <c r="OWC15" s="2" t="s">
        <v>768</v>
      </c>
      <c r="OWD15" s="2">
        <v>45981</v>
      </c>
      <c r="OWE15" s="2" t="s">
        <v>772</v>
      </c>
      <c r="OWF15" s="2" t="s">
        <v>703</v>
      </c>
      <c r="OWG15" s="2" t="s">
        <v>768</v>
      </c>
      <c r="OWH15" s="2">
        <v>45981</v>
      </c>
      <c r="OWI15" s="2" t="s">
        <v>772</v>
      </c>
      <c r="OWJ15" s="2" t="s">
        <v>703</v>
      </c>
      <c r="OWK15" s="2" t="s">
        <v>768</v>
      </c>
      <c r="OWL15" s="2">
        <v>45981</v>
      </c>
      <c r="OWM15" s="2" t="s">
        <v>772</v>
      </c>
      <c r="OWN15" s="2" t="s">
        <v>703</v>
      </c>
      <c r="OWO15" s="2" t="s">
        <v>768</v>
      </c>
      <c r="OWP15" s="2">
        <v>45981</v>
      </c>
      <c r="OWQ15" s="2" t="s">
        <v>772</v>
      </c>
      <c r="OWR15" s="2" t="s">
        <v>703</v>
      </c>
      <c r="OWS15" s="2" t="s">
        <v>768</v>
      </c>
      <c r="OWT15" s="2">
        <v>45981</v>
      </c>
      <c r="OWU15" s="2" t="s">
        <v>772</v>
      </c>
      <c r="OWV15" s="2" t="s">
        <v>703</v>
      </c>
      <c r="OWW15" s="2" t="s">
        <v>768</v>
      </c>
      <c r="OWX15" s="2">
        <v>45981</v>
      </c>
      <c r="OWY15" s="2" t="s">
        <v>772</v>
      </c>
      <c r="OWZ15" s="2" t="s">
        <v>703</v>
      </c>
      <c r="OXA15" s="2" t="s">
        <v>768</v>
      </c>
      <c r="OXB15" s="2">
        <v>45981</v>
      </c>
      <c r="OXC15" s="2" t="s">
        <v>772</v>
      </c>
      <c r="OXD15" s="2" t="s">
        <v>703</v>
      </c>
      <c r="OXE15" s="2" t="s">
        <v>768</v>
      </c>
      <c r="OXF15" s="2">
        <v>45981</v>
      </c>
      <c r="OXG15" s="2" t="s">
        <v>772</v>
      </c>
      <c r="OXH15" s="2" t="s">
        <v>703</v>
      </c>
      <c r="OXI15" s="2" t="s">
        <v>768</v>
      </c>
      <c r="OXJ15" s="2">
        <v>45981</v>
      </c>
      <c r="OXK15" s="2" t="s">
        <v>772</v>
      </c>
      <c r="OXL15" s="2" t="s">
        <v>703</v>
      </c>
      <c r="OXM15" s="2" t="s">
        <v>768</v>
      </c>
      <c r="OXN15" s="2">
        <v>45981</v>
      </c>
      <c r="OXO15" s="2" t="s">
        <v>772</v>
      </c>
      <c r="OXP15" s="2" t="s">
        <v>703</v>
      </c>
      <c r="OXQ15" s="2" t="s">
        <v>768</v>
      </c>
      <c r="OXR15" s="2">
        <v>45981</v>
      </c>
      <c r="OXS15" s="2" t="s">
        <v>772</v>
      </c>
      <c r="OXT15" s="2" t="s">
        <v>703</v>
      </c>
      <c r="OXU15" s="2" t="s">
        <v>768</v>
      </c>
      <c r="OXV15" s="2">
        <v>45981</v>
      </c>
      <c r="OXW15" s="2" t="s">
        <v>772</v>
      </c>
      <c r="OXX15" s="2" t="s">
        <v>703</v>
      </c>
      <c r="OXY15" s="2" t="s">
        <v>768</v>
      </c>
      <c r="OXZ15" s="2">
        <v>45981</v>
      </c>
      <c r="OYA15" s="2" t="s">
        <v>772</v>
      </c>
      <c r="OYB15" s="2" t="s">
        <v>703</v>
      </c>
      <c r="OYC15" s="2" t="s">
        <v>768</v>
      </c>
      <c r="OYD15" s="2">
        <v>45981</v>
      </c>
      <c r="OYE15" s="2" t="s">
        <v>772</v>
      </c>
      <c r="OYF15" s="2" t="s">
        <v>703</v>
      </c>
      <c r="OYG15" s="2" t="s">
        <v>768</v>
      </c>
      <c r="OYH15" s="2">
        <v>45981</v>
      </c>
      <c r="OYI15" s="2" t="s">
        <v>772</v>
      </c>
      <c r="OYJ15" s="2" t="s">
        <v>703</v>
      </c>
      <c r="OYK15" s="2" t="s">
        <v>768</v>
      </c>
      <c r="OYL15" s="2">
        <v>45981</v>
      </c>
      <c r="OYM15" s="2" t="s">
        <v>772</v>
      </c>
      <c r="OYN15" s="2" t="s">
        <v>703</v>
      </c>
      <c r="OYO15" s="2" t="s">
        <v>768</v>
      </c>
      <c r="OYP15" s="2">
        <v>45981</v>
      </c>
      <c r="OYQ15" s="2" t="s">
        <v>772</v>
      </c>
      <c r="OYR15" s="2" t="s">
        <v>703</v>
      </c>
      <c r="OYS15" s="2" t="s">
        <v>768</v>
      </c>
      <c r="OYT15" s="2">
        <v>45981</v>
      </c>
      <c r="OYU15" s="2" t="s">
        <v>772</v>
      </c>
      <c r="OYV15" s="2" t="s">
        <v>703</v>
      </c>
      <c r="OYW15" s="2" t="s">
        <v>768</v>
      </c>
      <c r="OYX15" s="2">
        <v>45981</v>
      </c>
      <c r="OYY15" s="2" t="s">
        <v>772</v>
      </c>
      <c r="OYZ15" s="2" t="s">
        <v>703</v>
      </c>
      <c r="OZA15" s="2" t="s">
        <v>768</v>
      </c>
      <c r="OZB15" s="2">
        <v>45981</v>
      </c>
      <c r="OZC15" s="2" t="s">
        <v>772</v>
      </c>
      <c r="OZD15" s="2" t="s">
        <v>703</v>
      </c>
      <c r="OZE15" s="2" t="s">
        <v>768</v>
      </c>
      <c r="OZF15" s="2">
        <v>45981</v>
      </c>
      <c r="OZG15" s="2" t="s">
        <v>772</v>
      </c>
      <c r="OZH15" s="2" t="s">
        <v>703</v>
      </c>
      <c r="OZI15" s="2" t="s">
        <v>768</v>
      </c>
      <c r="OZJ15" s="2">
        <v>45981</v>
      </c>
      <c r="OZK15" s="2" t="s">
        <v>772</v>
      </c>
      <c r="OZL15" s="2" t="s">
        <v>703</v>
      </c>
      <c r="OZM15" s="2" t="s">
        <v>768</v>
      </c>
      <c r="OZN15" s="2">
        <v>45981</v>
      </c>
      <c r="OZO15" s="2" t="s">
        <v>772</v>
      </c>
      <c r="OZP15" s="2" t="s">
        <v>703</v>
      </c>
      <c r="OZQ15" s="2" t="s">
        <v>768</v>
      </c>
      <c r="OZR15" s="2">
        <v>45981</v>
      </c>
      <c r="OZS15" s="2" t="s">
        <v>772</v>
      </c>
      <c r="OZT15" s="2" t="s">
        <v>703</v>
      </c>
      <c r="OZU15" s="2" t="s">
        <v>768</v>
      </c>
      <c r="OZV15" s="2">
        <v>45981</v>
      </c>
      <c r="OZW15" s="2" t="s">
        <v>772</v>
      </c>
      <c r="OZX15" s="2" t="s">
        <v>703</v>
      </c>
      <c r="OZY15" s="2" t="s">
        <v>768</v>
      </c>
      <c r="OZZ15" s="2">
        <v>45981</v>
      </c>
      <c r="PAA15" s="2" t="s">
        <v>772</v>
      </c>
      <c r="PAB15" s="2" t="s">
        <v>703</v>
      </c>
      <c r="PAC15" s="2" t="s">
        <v>768</v>
      </c>
      <c r="PAD15" s="2">
        <v>45981</v>
      </c>
      <c r="PAE15" s="2" t="s">
        <v>772</v>
      </c>
      <c r="PAF15" s="2" t="s">
        <v>703</v>
      </c>
      <c r="PAG15" s="2" t="s">
        <v>768</v>
      </c>
      <c r="PAH15" s="2">
        <v>45981</v>
      </c>
      <c r="PAI15" s="2" t="s">
        <v>772</v>
      </c>
      <c r="PAJ15" s="2" t="s">
        <v>703</v>
      </c>
      <c r="PAK15" s="2" t="s">
        <v>768</v>
      </c>
      <c r="PAL15" s="2">
        <v>45981</v>
      </c>
      <c r="PAM15" s="2" t="s">
        <v>772</v>
      </c>
      <c r="PAN15" s="2" t="s">
        <v>703</v>
      </c>
      <c r="PAO15" s="2" t="s">
        <v>768</v>
      </c>
      <c r="PAP15" s="2">
        <v>45981</v>
      </c>
      <c r="PAQ15" s="2" t="s">
        <v>772</v>
      </c>
      <c r="PAR15" s="2" t="s">
        <v>703</v>
      </c>
      <c r="PAS15" s="2" t="s">
        <v>768</v>
      </c>
      <c r="PAT15" s="2">
        <v>45981</v>
      </c>
      <c r="PAU15" s="2" t="s">
        <v>772</v>
      </c>
      <c r="PAV15" s="2" t="s">
        <v>703</v>
      </c>
      <c r="PAW15" s="2" t="s">
        <v>768</v>
      </c>
      <c r="PAX15" s="2">
        <v>45981</v>
      </c>
      <c r="PAY15" s="2" t="s">
        <v>772</v>
      </c>
      <c r="PAZ15" s="2" t="s">
        <v>703</v>
      </c>
      <c r="PBA15" s="2" t="s">
        <v>768</v>
      </c>
      <c r="PBB15" s="2">
        <v>45981</v>
      </c>
      <c r="PBC15" s="2" t="s">
        <v>772</v>
      </c>
      <c r="PBD15" s="2" t="s">
        <v>703</v>
      </c>
      <c r="PBE15" s="2" t="s">
        <v>768</v>
      </c>
      <c r="PBF15" s="2">
        <v>45981</v>
      </c>
      <c r="PBG15" s="2" t="s">
        <v>772</v>
      </c>
      <c r="PBH15" s="2" t="s">
        <v>703</v>
      </c>
      <c r="PBI15" s="2" t="s">
        <v>768</v>
      </c>
      <c r="PBJ15" s="2">
        <v>45981</v>
      </c>
      <c r="PBK15" s="2" t="s">
        <v>772</v>
      </c>
      <c r="PBL15" s="2" t="s">
        <v>703</v>
      </c>
      <c r="PBM15" s="2" t="s">
        <v>768</v>
      </c>
      <c r="PBN15" s="2">
        <v>45981</v>
      </c>
      <c r="PBO15" s="2" t="s">
        <v>772</v>
      </c>
      <c r="PBP15" s="2" t="s">
        <v>703</v>
      </c>
      <c r="PBQ15" s="2" t="s">
        <v>768</v>
      </c>
      <c r="PBR15" s="2">
        <v>45981</v>
      </c>
      <c r="PBS15" s="2" t="s">
        <v>772</v>
      </c>
      <c r="PBT15" s="2" t="s">
        <v>703</v>
      </c>
      <c r="PBU15" s="2" t="s">
        <v>768</v>
      </c>
      <c r="PBV15" s="2">
        <v>45981</v>
      </c>
      <c r="PBW15" s="2" t="s">
        <v>772</v>
      </c>
      <c r="PBX15" s="2" t="s">
        <v>703</v>
      </c>
      <c r="PBY15" s="2" t="s">
        <v>768</v>
      </c>
      <c r="PBZ15" s="2">
        <v>45981</v>
      </c>
      <c r="PCA15" s="2" t="s">
        <v>772</v>
      </c>
      <c r="PCB15" s="2" t="s">
        <v>703</v>
      </c>
      <c r="PCC15" s="2" t="s">
        <v>768</v>
      </c>
      <c r="PCD15" s="2">
        <v>45981</v>
      </c>
      <c r="PCE15" s="2" t="s">
        <v>772</v>
      </c>
      <c r="PCF15" s="2" t="s">
        <v>703</v>
      </c>
      <c r="PCG15" s="2" t="s">
        <v>768</v>
      </c>
      <c r="PCH15" s="2">
        <v>45981</v>
      </c>
      <c r="PCI15" s="2" t="s">
        <v>772</v>
      </c>
      <c r="PCJ15" s="2" t="s">
        <v>703</v>
      </c>
      <c r="PCK15" s="2" t="s">
        <v>768</v>
      </c>
      <c r="PCL15" s="2">
        <v>45981</v>
      </c>
      <c r="PCM15" s="2" t="s">
        <v>772</v>
      </c>
      <c r="PCN15" s="2" t="s">
        <v>703</v>
      </c>
      <c r="PCO15" s="2" t="s">
        <v>768</v>
      </c>
      <c r="PCP15" s="2">
        <v>45981</v>
      </c>
      <c r="PCQ15" s="2" t="s">
        <v>772</v>
      </c>
      <c r="PCR15" s="2" t="s">
        <v>703</v>
      </c>
      <c r="PCS15" s="2" t="s">
        <v>768</v>
      </c>
      <c r="PCT15" s="2">
        <v>45981</v>
      </c>
      <c r="PCU15" s="2" t="s">
        <v>772</v>
      </c>
      <c r="PCV15" s="2" t="s">
        <v>703</v>
      </c>
      <c r="PCW15" s="2" t="s">
        <v>768</v>
      </c>
      <c r="PCX15" s="2">
        <v>45981</v>
      </c>
      <c r="PCY15" s="2" t="s">
        <v>772</v>
      </c>
      <c r="PCZ15" s="2" t="s">
        <v>703</v>
      </c>
      <c r="PDA15" s="2" t="s">
        <v>768</v>
      </c>
      <c r="PDB15" s="2">
        <v>45981</v>
      </c>
      <c r="PDC15" s="2" t="s">
        <v>772</v>
      </c>
      <c r="PDD15" s="2" t="s">
        <v>703</v>
      </c>
      <c r="PDE15" s="2" t="s">
        <v>768</v>
      </c>
      <c r="PDF15" s="2">
        <v>45981</v>
      </c>
      <c r="PDG15" s="2" t="s">
        <v>772</v>
      </c>
      <c r="PDH15" s="2" t="s">
        <v>703</v>
      </c>
      <c r="PDI15" s="2" t="s">
        <v>768</v>
      </c>
      <c r="PDJ15" s="2">
        <v>45981</v>
      </c>
      <c r="PDK15" s="2" t="s">
        <v>772</v>
      </c>
      <c r="PDL15" s="2" t="s">
        <v>703</v>
      </c>
      <c r="PDM15" s="2" t="s">
        <v>768</v>
      </c>
      <c r="PDN15" s="2">
        <v>45981</v>
      </c>
      <c r="PDO15" s="2" t="s">
        <v>772</v>
      </c>
      <c r="PDP15" s="2" t="s">
        <v>703</v>
      </c>
      <c r="PDQ15" s="2" t="s">
        <v>768</v>
      </c>
      <c r="PDR15" s="2">
        <v>45981</v>
      </c>
      <c r="PDS15" s="2" t="s">
        <v>772</v>
      </c>
      <c r="PDT15" s="2" t="s">
        <v>703</v>
      </c>
      <c r="PDU15" s="2" t="s">
        <v>768</v>
      </c>
      <c r="PDV15" s="2">
        <v>45981</v>
      </c>
      <c r="PDW15" s="2" t="s">
        <v>772</v>
      </c>
      <c r="PDX15" s="2" t="s">
        <v>703</v>
      </c>
      <c r="PDY15" s="2" t="s">
        <v>768</v>
      </c>
      <c r="PDZ15" s="2">
        <v>45981</v>
      </c>
      <c r="PEA15" s="2" t="s">
        <v>772</v>
      </c>
      <c r="PEB15" s="2" t="s">
        <v>703</v>
      </c>
      <c r="PEC15" s="2" t="s">
        <v>768</v>
      </c>
      <c r="PED15" s="2">
        <v>45981</v>
      </c>
      <c r="PEE15" s="2" t="s">
        <v>772</v>
      </c>
      <c r="PEF15" s="2" t="s">
        <v>703</v>
      </c>
      <c r="PEG15" s="2" t="s">
        <v>768</v>
      </c>
      <c r="PEH15" s="2">
        <v>45981</v>
      </c>
      <c r="PEI15" s="2" t="s">
        <v>772</v>
      </c>
      <c r="PEJ15" s="2" t="s">
        <v>703</v>
      </c>
      <c r="PEK15" s="2" t="s">
        <v>768</v>
      </c>
      <c r="PEL15" s="2">
        <v>45981</v>
      </c>
      <c r="PEM15" s="2" t="s">
        <v>772</v>
      </c>
      <c r="PEN15" s="2" t="s">
        <v>703</v>
      </c>
      <c r="PEO15" s="2" t="s">
        <v>768</v>
      </c>
      <c r="PEP15" s="2">
        <v>45981</v>
      </c>
      <c r="PEQ15" s="2" t="s">
        <v>772</v>
      </c>
      <c r="PER15" s="2" t="s">
        <v>703</v>
      </c>
      <c r="PES15" s="2" t="s">
        <v>768</v>
      </c>
      <c r="PET15" s="2">
        <v>45981</v>
      </c>
      <c r="PEU15" s="2" t="s">
        <v>772</v>
      </c>
      <c r="PEV15" s="2" t="s">
        <v>703</v>
      </c>
      <c r="PEW15" s="2" t="s">
        <v>768</v>
      </c>
      <c r="PEX15" s="2">
        <v>45981</v>
      </c>
      <c r="PEY15" s="2" t="s">
        <v>772</v>
      </c>
      <c r="PEZ15" s="2" t="s">
        <v>703</v>
      </c>
      <c r="PFA15" s="2" t="s">
        <v>768</v>
      </c>
      <c r="PFB15" s="2">
        <v>45981</v>
      </c>
      <c r="PFC15" s="2" t="s">
        <v>772</v>
      </c>
      <c r="PFD15" s="2" t="s">
        <v>703</v>
      </c>
      <c r="PFE15" s="2" t="s">
        <v>768</v>
      </c>
      <c r="PFF15" s="2">
        <v>45981</v>
      </c>
      <c r="PFG15" s="2" t="s">
        <v>772</v>
      </c>
      <c r="PFH15" s="2" t="s">
        <v>703</v>
      </c>
      <c r="PFI15" s="2" t="s">
        <v>768</v>
      </c>
      <c r="PFJ15" s="2">
        <v>45981</v>
      </c>
      <c r="PFK15" s="2" t="s">
        <v>772</v>
      </c>
      <c r="PFL15" s="2" t="s">
        <v>703</v>
      </c>
      <c r="PFM15" s="2" t="s">
        <v>768</v>
      </c>
      <c r="PFN15" s="2">
        <v>45981</v>
      </c>
      <c r="PFO15" s="2" t="s">
        <v>772</v>
      </c>
      <c r="PFP15" s="2" t="s">
        <v>703</v>
      </c>
      <c r="PFQ15" s="2" t="s">
        <v>768</v>
      </c>
      <c r="PFR15" s="2">
        <v>45981</v>
      </c>
      <c r="PFS15" s="2" t="s">
        <v>772</v>
      </c>
      <c r="PFT15" s="2" t="s">
        <v>703</v>
      </c>
      <c r="PFU15" s="2" t="s">
        <v>768</v>
      </c>
      <c r="PFV15" s="2">
        <v>45981</v>
      </c>
      <c r="PFW15" s="2" t="s">
        <v>772</v>
      </c>
      <c r="PFX15" s="2" t="s">
        <v>703</v>
      </c>
      <c r="PFY15" s="2" t="s">
        <v>768</v>
      </c>
      <c r="PFZ15" s="2">
        <v>45981</v>
      </c>
      <c r="PGA15" s="2" t="s">
        <v>772</v>
      </c>
      <c r="PGB15" s="2" t="s">
        <v>703</v>
      </c>
      <c r="PGC15" s="2" t="s">
        <v>768</v>
      </c>
      <c r="PGD15" s="2">
        <v>45981</v>
      </c>
      <c r="PGE15" s="2" t="s">
        <v>772</v>
      </c>
      <c r="PGF15" s="2" t="s">
        <v>703</v>
      </c>
      <c r="PGG15" s="2" t="s">
        <v>768</v>
      </c>
      <c r="PGH15" s="2">
        <v>45981</v>
      </c>
      <c r="PGI15" s="2" t="s">
        <v>772</v>
      </c>
      <c r="PGJ15" s="2" t="s">
        <v>703</v>
      </c>
      <c r="PGK15" s="2" t="s">
        <v>768</v>
      </c>
      <c r="PGL15" s="2">
        <v>45981</v>
      </c>
      <c r="PGM15" s="2" t="s">
        <v>772</v>
      </c>
      <c r="PGN15" s="2" t="s">
        <v>703</v>
      </c>
      <c r="PGO15" s="2" t="s">
        <v>768</v>
      </c>
      <c r="PGP15" s="2">
        <v>45981</v>
      </c>
      <c r="PGQ15" s="2" t="s">
        <v>772</v>
      </c>
      <c r="PGR15" s="2" t="s">
        <v>703</v>
      </c>
      <c r="PGS15" s="2" t="s">
        <v>768</v>
      </c>
      <c r="PGT15" s="2">
        <v>45981</v>
      </c>
      <c r="PGU15" s="2" t="s">
        <v>772</v>
      </c>
      <c r="PGV15" s="2" t="s">
        <v>703</v>
      </c>
      <c r="PGW15" s="2" t="s">
        <v>768</v>
      </c>
      <c r="PGX15" s="2">
        <v>45981</v>
      </c>
      <c r="PGY15" s="2" t="s">
        <v>772</v>
      </c>
      <c r="PGZ15" s="2" t="s">
        <v>703</v>
      </c>
      <c r="PHA15" s="2" t="s">
        <v>768</v>
      </c>
      <c r="PHB15" s="2">
        <v>45981</v>
      </c>
      <c r="PHC15" s="2" t="s">
        <v>772</v>
      </c>
      <c r="PHD15" s="2" t="s">
        <v>703</v>
      </c>
      <c r="PHE15" s="2" t="s">
        <v>768</v>
      </c>
      <c r="PHF15" s="2">
        <v>45981</v>
      </c>
      <c r="PHG15" s="2" t="s">
        <v>772</v>
      </c>
      <c r="PHH15" s="2" t="s">
        <v>703</v>
      </c>
      <c r="PHI15" s="2" t="s">
        <v>768</v>
      </c>
      <c r="PHJ15" s="2">
        <v>45981</v>
      </c>
      <c r="PHK15" s="2" t="s">
        <v>772</v>
      </c>
      <c r="PHL15" s="2" t="s">
        <v>703</v>
      </c>
      <c r="PHM15" s="2" t="s">
        <v>768</v>
      </c>
      <c r="PHN15" s="2">
        <v>45981</v>
      </c>
      <c r="PHO15" s="2" t="s">
        <v>772</v>
      </c>
      <c r="PHP15" s="2" t="s">
        <v>703</v>
      </c>
      <c r="PHQ15" s="2" t="s">
        <v>768</v>
      </c>
      <c r="PHR15" s="2">
        <v>45981</v>
      </c>
      <c r="PHS15" s="2" t="s">
        <v>772</v>
      </c>
      <c r="PHT15" s="2" t="s">
        <v>703</v>
      </c>
      <c r="PHU15" s="2" t="s">
        <v>768</v>
      </c>
      <c r="PHV15" s="2">
        <v>45981</v>
      </c>
      <c r="PHW15" s="2" t="s">
        <v>772</v>
      </c>
      <c r="PHX15" s="2" t="s">
        <v>703</v>
      </c>
      <c r="PHY15" s="2" t="s">
        <v>768</v>
      </c>
      <c r="PHZ15" s="2">
        <v>45981</v>
      </c>
      <c r="PIA15" s="2" t="s">
        <v>772</v>
      </c>
      <c r="PIB15" s="2" t="s">
        <v>703</v>
      </c>
      <c r="PIC15" s="2" t="s">
        <v>768</v>
      </c>
      <c r="PID15" s="2">
        <v>45981</v>
      </c>
      <c r="PIE15" s="2" t="s">
        <v>772</v>
      </c>
      <c r="PIF15" s="2" t="s">
        <v>703</v>
      </c>
      <c r="PIG15" s="2" t="s">
        <v>768</v>
      </c>
      <c r="PIH15" s="2">
        <v>45981</v>
      </c>
      <c r="PII15" s="2" t="s">
        <v>772</v>
      </c>
      <c r="PIJ15" s="2" t="s">
        <v>703</v>
      </c>
      <c r="PIK15" s="2" t="s">
        <v>768</v>
      </c>
      <c r="PIL15" s="2">
        <v>45981</v>
      </c>
      <c r="PIM15" s="2" t="s">
        <v>772</v>
      </c>
      <c r="PIN15" s="2" t="s">
        <v>703</v>
      </c>
      <c r="PIO15" s="2" t="s">
        <v>768</v>
      </c>
      <c r="PIP15" s="2">
        <v>45981</v>
      </c>
      <c r="PIQ15" s="2" t="s">
        <v>772</v>
      </c>
      <c r="PIR15" s="2" t="s">
        <v>703</v>
      </c>
      <c r="PIS15" s="2" t="s">
        <v>768</v>
      </c>
      <c r="PIT15" s="2">
        <v>45981</v>
      </c>
      <c r="PIU15" s="2" t="s">
        <v>772</v>
      </c>
      <c r="PIV15" s="2" t="s">
        <v>703</v>
      </c>
      <c r="PIW15" s="2" t="s">
        <v>768</v>
      </c>
      <c r="PIX15" s="2">
        <v>45981</v>
      </c>
      <c r="PIY15" s="2" t="s">
        <v>772</v>
      </c>
      <c r="PIZ15" s="2" t="s">
        <v>703</v>
      </c>
      <c r="PJA15" s="2" t="s">
        <v>768</v>
      </c>
      <c r="PJB15" s="2">
        <v>45981</v>
      </c>
      <c r="PJC15" s="2" t="s">
        <v>772</v>
      </c>
      <c r="PJD15" s="2" t="s">
        <v>703</v>
      </c>
      <c r="PJE15" s="2" t="s">
        <v>768</v>
      </c>
      <c r="PJF15" s="2">
        <v>45981</v>
      </c>
      <c r="PJG15" s="2" t="s">
        <v>772</v>
      </c>
      <c r="PJH15" s="2" t="s">
        <v>703</v>
      </c>
      <c r="PJI15" s="2" t="s">
        <v>768</v>
      </c>
      <c r="PJJ15" s="2">
        <v>45981</v>
      </c>
      <c r="PJK15" s="2" t="s">
        <v>772</v>
      </c>
      <c r="PJL15" s="2" t="s">
        <v>703</v>
      </c>
      <c r="PJM15" s="2" t="s">
        <v>768</v>
      </c>
      <c r="PJN15" s="2">
        <v>45981</v>
      </c>
      <c r="PJO15" s="2" t="s">
        <v>772</v>
      </c>
      <c r="PJP15" s="2" t="s">
        <v>703</v>
      </c>
      <c r="PJQ15" s="2" t="s">
        <v>768</v>
      </c>
      <c r="PJR15" s="2">
        <v>45981</v>
      </c>
      <c r="PJS15" s="2" t="s">
        <v>772</v>
      </c>
      <c r="PJT15" s="2" t="s">
        <v>703</v>
      </c>
      <c r="PJU15" s="2" t="s">
        <v>768</v>
      </c>
      <c r="PJV15" s="2">
        <v>45981</v>
      </c>
      <c r="PJW15" s="2" t="s">
        <v>772</v>
      </c>
      <c r="PJX15" s="2" t="s">
        <v>703</v>
      </c>
      <c r="PJY15" s="2" t="s">
        <v>768</v>
      </c>
      <c r="PJZ15" s="2">
        <v>45981</v>
      </c>
      <c r="PKA15" s="2" t="s">
        <v>772</v>
      </c>
      <c r="PKB15" s="2" t="s">
        <v>703</v>
      </c>
      <c r="PKC15" s="2" t="s">
        <v>768</v>
      </c>
      <c r="PKD15" s="2">
        <v>45981</v>
      </c>
      <c r="PKE15" s="2" t="s">
        <v>772</v>
      </c>
      <c r="PKF15" s="2" t="s">
        <v>703</v>
      </c>
      <c r="PKG15" s="2" t="s">
        <v>768</v>
      </c>
      <c r="PKH15" s="2">
        <v>45981</v>
      </c>
      <c r="PKI15" s="2" t="s">
        <v>772</v>
      </c>
      <c r="PKJ15" s="2" t="s">
        <v>703</v>
      </c>
      <c r="PKK15" s="2" t="s">
        <v>768</v>
      </c>
      <c r="PKL15" s="2">
        <v>45981</v>
      </c>
      <c r="PKM15" s="2" t="s">
        <v>772</v>
      </c>
      <c r="PKN15" s="2" t="s">
        <v>703</v>
      </c>
      <c r="PKO15" s="2" t="s">
        <v>768</v>
      </c>
      <c r="PKP15" s="2">
        <v>45981</v>
      </c>
      <c r="PKQ15" s="2" t="s">
        <v>772</v>
      </c>
      <c r="PKR15" s="2" t="s">
        <v>703</v>
      </c>
      <c r="PKS15" s="2" t="s">
        <v>768</v>
      </c>
      <c r="PKT15" s="2">
        <v>45981</v>
      </c>
      <c r="PKU15" s="2" t="s">
        <v>772</v>
      </c>
      <c r="PKV15" s="2" t="s">
        <v>703</v>
      </c>
      <c r="PKW15" s="2" t="s">
        <v>768</v>
      </c>
      <c r="PKX15" s="2">
        <v>45981</v>
      </c>
      <c r="PKY15" s="2" t="s">
        <v>772</v>
      </c>
      <c r="PKZ15" s="2" t="s">
        <v>703</v>
      </c>
      <c r="PLA15" s="2" t="s">
        <v>768</v>
      </c>
      <c r="PLB15" s="2">
        <v>45981</v>
      </c>
      <c r="PLC15" s="2" t="s">
        <v>772</v>
      </c>
      <c r="PLD15" s="2" t="s">
        <v>703</v>
      </c>
      <c r="PLE15" s="2" t="s">
        <v>768</v>
      </c>
      <c r="PLF15" s="2">
        <v>45981</v>
      </c>
      <c r="PLG15" s="2" t="s">
        <v>772</v>
      </c>
      <c r="PLH15" s="2" t="s">
        <v>703</v>
      </c>
      <c r="PLI15" s="2" t="s">
        <v>768</v>
      </c>
      <c r="PLJ15" s="2">
        <v>45981</v>
      </c>
      <c r="PLK15" s="2" t="s">
        <v>772</v>
      </c>
      <c r="PLL15" s="2" t="s">
        <v>703</v>
      </c>
      <c r="PLM15" s="2" t="s">
        <v>768</v>
      </c>
      <c r="PLN15" s="2">
        <v>45981</v>
      </c>
      <c r="PLO15" s="2" t="s">
        <v>772</v>
      </c>
      <c r="PLP15" s="2" t="s">
        <v>703</v>
      </c>
      <c r="PLQ15" s="2" t="s">
        <v>768</v>
      </c>
      <c r="PLR15" s="2">
        <v>45981</v>
      </c>
      <c r="PLS15" s="2" t="s">
        <v>772</v>
      </c>
      <c r="PLT15" s="2" t="s">
        <v>703</v>
      </c>
      <c r="PLU15" s="2" t="s">
        <v>768</v>
      </c>
      <c r="PLV15" s="2">
        <v>45981</v>
      </c>
      <c r="PLW15" s="2" t="s">
        <v>772</v>
      </c>
      <c r="PLX15" s="2" t="s">
        <v>703</v>
      </c>
      <c r="PLY15" s="2" t="s">
        <v>768</v>
      </c>
      <c r="PLZ15" s="2">
        <v>45981</v>
      </c>
      <c r="PMA15" s="2" t="s">
        <v>772</v>
      </c>
      <c r="PMB15" s="2" t="s">
        <v>703</v>
      </c>
      <c r="PMC15" s="2" t="s">
        <v>768</v>
      </c>
      <c r="PMD15" s="2">
        <v>45981</v>
      </c>
      <c r="PME15" s="2" t="s">
        <v>772</v>
      </c>
      <c r="PMF15" s="2" t="s">
        <v>703</v>
      </c>
      <c r="PMG15" s="2" t="s">
        <v>768</v>
      </c>
      <c r="PMH15" s="2">
        <v>45981</v>
      </c>
      <c r="PMI15" s="2" t="s">
        <v>772</v>
      </c>
      <c r="PMJ15" s="2" t="s">
        <v>703</v>
      </c>
      <c r="PMK15" s="2" t="s">
        <v>768</v>
      </c>
      <c r="PML15" s="2">
        <v>45981</v>
      </c>
      <c r="PMM15" s="2" t="s">
        <v>772</v>
      </c>
      <c r="PMN15" s="2" t="s">
        <v>703</v>
      </c>
      <c r="PMO15" s="2" t="s">
        <v>768</v>
      </c>
      <c r="PMP15" s="2">
        <v>45981</v>
      </c>
      <c r="PMQ15" s="2" t="s">
        <v>772</v>
      </c>
      <c r="PMR15" s="2" t="s">
        <v>703</v>
      </c>
      <c r="PMS15" s="2" t="s">
        <v>768</v>
      </c>
      <c r="PMT15" s="2">
        <v>45981</v>
      </c>
      <c r="PMU15" s="2" t="s">
        <v>772</v>
      </c>
      <c r="PMV15" s="2" t="s">
        <v>703</v>
      </c>
      <c r="PMW15" s="2" t="s">
        <v>768</v>
      </c>
      <c r="PMX15" s="2">
        <v>45981</v>
      </c>
      <c r="PMY15" s="2" t="s">
        <v>772</v>
      </c>
      <c r="PMZ15" s="2" t="s">
        <v>703</v>
      </c>
      <c r="PNA15" s="2" t="s">
        <v>768</v>
      </c>
      <c r="PNB15" s="2">
        <v>45981</v>
      </c>
      <c r="PNC15" s="2" t="s">
        <v>772</v>
      </c>
      <c r="PND15" s="2" t="s">
        <v>703</v>
      </c>
      <c r="PNE15" s="2" t="s">
        <v>768</v>
      </c>
      <c r="PNF15" s="2">
        <v>45981</v>
      </c>
      <c r="PNG15" s="2" t="s">
        <v>772</v>
      </c>
      <c r="PNH15" s="2" t="s">
        <v>703</v>
      </c>
      <c r="PNI15" s="2" t="s">
        <v>768</v>
      </c>
      <c r="PNJ15" s="2">
        <v>45981</v>
      </c>
      <c r="PNK15" s="2" t="s">
        <v>772</v>
      </c>
      <c r="PNL15" s="2" t="s">
        <v>703</v>
      </c>
      <c r="PNM15" s="2" t="s">
        <v>768</v>
      </c>
      <c r="PNN15" s="2">
        <v>45981</v>
      </c>
      <c r="PNO15" s="2" t="s">
        <v>772</v>
      </c>
      <c r="PNP15" s="2" t="s">
        <v>703</v>
      </c>
      <c r="PNQ15" s="2" t="s">
        <v>768</v>
      </c>
      <c r="PNR15" s="2">
        <v>45981</v>
      </c>
      <c r="PNS15" s="2" t="s">
        <v>772</v>
      </c>
      <c r="PNT15" s="2" t="s">
        <v>703</v>
      </c>
      <c r="PNU15" s="2" t="s">
        <v>768</v>
      </c>
      <c r="PNV15" s="2">
        <v>45981</v>
      </c>
      <c r="PNW15" s="2" t="s">
        <v>772</v>
      </c>
      <c r="PNX15" s="2" t="s">
        <v>703</v>
      </c>
      <c r="PNY15" s="2" t="s">
        <v>768</v>
      </c>
      <c r="PNZ15" s="2">
        <v>45981</v>
      </c>
      <c r="POA15" s="2" t="s">
        <v>772</v>
      </c>
      <c r="POB15" s="2" t="s">
        <v>703</v>
      </c>
      <c r="POC15" s="2" t="s">
        <v>768</v>
      </c>
      <c r="POD15" s="2">
        <v>45981</v>
      </c>
      <c r="POE15" s="2" t="s">
        <v>772</v>
      </c>
      <c r="POF15" s="2" t="s">
        <v>703</v>
      </c>
      <c r="POG15" s="2" t="s">
        <v>768</v>
      </c>
      <c r="POH15" s="2">
        <v>45981</v>
      </c>
      <c r="POI15" s="2" t="s">
        <v>772</v>
      </c>
      <c r="POJ15" s="2" t="s">
        <v>703</v>
      </c>
      <c r="POK15" s="2" t="s">
        <v>768</v>
      </c>
      <c r="POL15" s="2">
        <v>45981</v>
      </c>
      <c r="POM15" s="2" t="s">
        <v>772</v>
      </c>
      <c r="PON15" s="2" t="s">
        <v>703</v>
      </c>
      <c r="POO15" s="2" t="s">
        <v>768</v>
      </c>
      <c r="POP15" s="2">
        <v>45981</v>
      </c>
      <c r="POQ15" s="2" t="s">
        <v>772</v>
      </c>
      <c r="POR15" s="2" t="s">
        <v>703</v>
      </c>
      <c r="POS15" s="2" t="s">
        <v>768</v>
      </c>
      <c r="POT15" s="2">
        <v>45981</v>
      </c>
      <c r="POU15" s="2" t="s">
        <v>772</v>
      </c>
      <c r="POV15" s="2" t="s">
        <v>703</v>
      </c>
      <c r="POW15" s="2" t="s">
        <v>768</v>
      </c>
      <c r="POX15" s="2">
        <v>45981</v>
      </c>
      <c r="POY15" s="2" t="s">
        <v>772</v>
      </c>
      <c r="POZ15" s="2" t="s">
        <v>703</v>
      </c>
      <c r="PPA15" s="2" t="s">
        <v>768</v>
      </c>
      <c r="PPB15" s="2">
        <v>45981</v>
      </c>
      <c r="PPC15" s="2" t="s">
        <v>772</v>
      </c>
      <c r="PPD15" s="2" t="s">
        <v>703</v>
      </c>
      <c r="PPE15" s="2" t="s">
        <v>768</v>
      </c>
      <c r="PPF15" s="2">
        <v>45981</v>
      </c>
      <c r="PPG15" s="2" t="s">
        <v>772</v>
      </c>
      <c r="PPH15" s="2" t="s">
        <v>703</v>
      </c>
      <c r="PPI15" s="2" t="s">
        <v>768</v>
      </c>
      <c r="PPJ15" s="2">
        <v>45981</v>
      </c>
      <c r="PPK15" s="2" t="s">
        <v>772</v>
      </c>
      <c r="PPL15" s="2" t="s">
        <v>703</v>
      </c>
      <c r="PPM15" s="2" t="s">
        <v>768</v>
      </c>
      <c r="PPN15" s="2">
        <v>45981</v>
      </c>
      <c r="PPO15" s="2" t="s">
        <v>772</v>
      </c>
      <c r="PPP15" s="2" t="s">
        <v>703</v>
      </c>
      <c r="PPQ15" s="2" t="s">
        <v>768</v>
      </c>
      <c r="PPR15" s="2">
        <v>45981</v>
      </c>
      <c r="PPS15" s="2" t="s">
        <v>772</v>
      </c>
      <c r="PPT15" s="2" t="s">
        <v>703</v>
      </c>
      <c r="PPU15" s="2" t="s">
        <v>768</v>
      </c>
      <c r="PPV15" s="2">
        <v>45981</v>
      </c>
      <c r="PPW15" s="2" t="s">
        <v>772</v>
      </c>
      <c r="PPX15" s="2" t="s">
        <v>703</v>
      </c>
      <c r="PPY15" s="2" t="s">
        <v>768</v>
      </c>
      <c r="PPZ15" s="2">
        <v>45981</v>
      </c>
      <c r="PQA15" s="2" t="s">
        <v>772</v>
      </c>
      <c r="PQB15" s="2" t="s">
        <v>703</v>
      </c>
      <c r="PQC15" s="2" t="s">
        <v>768</v>
      </c>
      <c r="PQD15" s="2">
        <v>45981</v>
      </c>
      <c r="PQE15" s="2" t="s">
        <v>772</v>
      </c>
      <c r="PQF15" s="2" t="s">
        <v>703</v>
      </c>
      <c r="PQG15" s="2" t="s">
        <v>768</v>
      </c>
      <c r="PQH15" s="2">
        <v>45981</v>
      </c>
      <c r="PQI15" s="2" t="s">
        <v>772</v>
      </c>
      <c r="PQJ15" s="2" t="s">
        <v>703</v>
      </c>
      <c r="PQK15" s="2" t="s">
        <v>768</v>
      </c>
      <c r="PQL15" s="2">
        <v>45981</v>
      </c>
      <c r="PQM15" s="2" t="s">
        <v>772</v>
      </c>
      <c r="PQN15" s="2" t="s">
        <v>703</v>
      </c>
      <c r="PQO15" s="2" t="s">
        <v>768</v>
      </c>
      <c r="PQP15" s="2">
        <v>45981</v>
      </c>
      <c r="PQQ15" s="2" t="s">
        <v>772</v>
      </c>
      <c r="PQR15" s="2" t="s">
        <v>703</v>
      </c>
      <c r="PQS15" s="2" t="s">
        <v>768</v>
      </c>
      <c r="PQT15" s="2">
        <v>45981</v>
      </c>
      <c r="PQU15" s="2" t="s">
        <v>772</v>
      </c>
      <c r="PQV15" s="2" t="s">
        <v>703</v>
      </c>
      <c r="PQW15" s="2" t="s">
        <v>768</v>
      </c>
      <c r="PQX15" s="2">
        <v>45981</v>
      </c>
      <c r="PQY15" s="2" t="s">
        <v>772</v>
      </c>
      <c r="PQZ15" s="2" t="s">
        <v>703</v>
      </c>
      <c r="PRA15" s="2" t="s">
        <v>768</v>
      </c>
      <c r="PRB15" s="2">
        <v>45981</v>
      </c>
      <c r="PRC15" s="2" t="s">
        <v>772</v>
      </c>
      <c r="PRD15" s="2" t="s">
        <v>703</v>
      </c>
      <c r="PRE15" s="2" t="s">
        <v>768</v>
      </c>
      <c r="PRF15" s="2">
        <v>45981</v>
      </c>
      <c r="PRG15" s="2" t="s">
        <v>772</v>
      </c>
      <c r="PRH15" s="2" t="s">
        <v>703</v>
      </c>
      <c r="PRI15" s="2" t="s">
        <v>768</v>
      </c>
      <c r="PRJ15" s="2">
        <v>45981</v>
      </c>
      <c r="PRK15" s="2" t="s">
        <v>772</v>
      </c>
      <c r="PRL15" s="2" t="s">
        <v>703</v>
      </c>
      <c r="PRM15" s="2" t="s">
        <v>768</v>
      </c>
      <c r="PRN15" s="2">
        <v>45981</v>
      </c>
      <c r="PRO15" s="2" t="s">
        <v>772</v>
      </c>
      <c r="PRP15" s="2" t="s">
        <v>703</v>
      </c>
      <c r="PRQ15" s="2" t="s">
        <v>768</v>
      </c>
      <c r="PRR15" s="2">
        <v>45981</v>
      </c>
      <c r="PRS15" s="2" t="s">
        <v>772</v>
      </c>
      <c r="PRT15" s="2" t="s">
        <v>703</v>
      </c>
      <c r="PRU15" s="2" t="s">
        <v>768</v>
      </c>
      <c r="PRV15" s="2">
        <v>45981</v>
      </c>
      <c r="PRW15" s="2" t="s">
        <v>772</v>
      </c>
      <c r="PRX15" s="2" t="s">
        <v>703</v>
      </c>
      <c r="PRY15" s="2" t="s">
        <v>768</v>
      </c>
      <c r="PRZ15" s="2">
        <v>45981</v>
      </c>
      <c r="PSA15" s="2" t="s">
        <v>772</v>
      </c>
      <c r="PSB15" s="2" t="s">
        <v>703</v>
      </c>
      <c r="PSC15" s="2" t="s">
        <v>768</v>
      </c>
      <c r="PSD15" s="2">
        <v>45981</v>
      </c>
      <c r="PSE15" s="2" t="s">
        <v>772</v>
      </c>
      <c r="PSF15" s="2" t="s">
        <v>703</v>
      </c>
      <c r="PSG15" s="2" t="s">
        <v>768</v>
      </c>
      <c r="PSH15" s="2">
        <v>45981</v>
      </c>
      <c r="PSI15" s="2" t="s">
        <v>772</v>
      </c>
      <c r="PSJ15" s="2" t="s">
        <v>703</v>
      </c>
      <c r="PSK15" s="2" t="s">
        <v>768</v>
      </c>
      <c r="PSL15" s="2">
        <v>45981</v>
      </c>
      <c r="PSM15" s="2" t="s">
        <v>772</v>
      </c>
      <c r="PSN15" s="2" t="s">
        <v>703</v>
      </c>
      <c r="PSO15" s="2" t="s">
        <v>768</v>
      </c>
      <c r="PSP15" s="2">
        <v>45981</v>
      </c>
      <c r="PSQ15" s="2" t="s">
        <v>772</v>
      </c>
      <c r="PSR15" s="2" t="s">
        <v>703</v>
      </c>
      <c r="PSS15" s="2" t="s">
        <v>768</v>
      </c>
      <c r="PST15" s="2">
        <v>45981</v>
      </c>
      <c r="PSU15" s="2" t="s">
        <v>772</v>
      </c>
      <c r="PSV15" s="2" t="s">
        <v>703</v>
      </c>
      <c r="PSW15" s="2" t="s">
        <v>768</v>
      </c>
      <c r="PSX15" s="2">
        <v>45981</v>
      </c>
      <c r="PSY15" s="2" t="s">
        <v>772</v>
      </c>
      <c r="PSZ15" s="2" t="s">
        <v>703</v>
      </c>
      <c r="PTA15" s="2" t="s">
        <v>768</v>
      </c>
      <c r="PTB15" s="2">
        <v>45981</v>
      </c>
      <c r="PTC15" s="2" t="s">
        <v>772</v>
      </c>
      <c r="PTD15" s="2" t="s">
        <v>703</v>
      </c>
      <c r="PTE15" s="2" t="s">
        <v>768</v>
      </c>
      <c r="PTF15" s="2">
        <v>45981</v>
      </c>
      <c r="PTG15" s="2" t="s">
        <v>772</v>
      </c>
      <c r="PTH15" s="2" t="s">
        <v>703</v>
      </c>
      <c r="PTI15" s="2" t="s">
        <v>768</v>
      </c>
      <c r="PTJ15" s="2">
        <v>45981</v>
      </c>
      <c r="PTK15" s="2" t="s">
        <v>772</v>
      </c>
      <c r="PTL15" s="2" t="s">
        <v>703</v>
      </c>
      <c r="PTM15" s="2" t="s">
        <v>768</v>
      </c>
      <c r="PTN15" s="2">
        <v>45981</v>
      </c>
      <c r="PTO15" s="2" t="s">
        <v>772</v>
      </c>
      <c r="PTP15" s="2" t="s">
        <v>703</v>
      </c>
      <c r="PTQ15" s="2" t="s">
        <v>768</v>
      </c>
      <c r="PTR15" s="2">
        <v>45981</v>
      </c>
      <c r="PTS15" s="2" t="s">
        <v>772</v>
      </c>
      <c r="PTT15" s="2" t="s">
        <v>703</v>
      </c>
      <c r="PTU15" s="2" t="s">
        <v>768</v>
      </c>
      <c r="PTV15" s="2">
        <v>45981</v>
      </c>
      <c r="PTW15" s="2" t="s">
        <v>772</v>
      </c>
      <c r="PTX15" s="2" t="s">
        <v>703</v>
      </c>
      <c r="PTY15" s="2" t="s">
        <v>768</v>
      </c>
      <c r="PTZ15" s="2">
        <v>45981</v>
      </c>
      <c r="PUA15" s="2" t="s">
        <v>772</v>
      </c>
      <c r="PUB15" s="2" t="s">
        <v>703</v>
      </c>
      <c r="PUC15" s="2" t="s">
        <v>768</v>
      </c>
      <c r="PUD15" s="2">
        <v>45981</v>
      </c>
      <c r="PUE15" s="2" t="s">
        <v>772</v>
      </c>
      <c r="PUF15" s="2" t="s">
        <v>703</v>
      </c>
      <c r="PUG15" s="2" t="s">
        <v>768</v>
      </c>
      <c r="PUH15" s="2">
        <v>45981</v>
      </c>
      <c r="PUI15" s="2" t="s">
        <v>772</v>
      </c>
      <c r="PUJ15" s="2" t="s">
        <v>703</v>
      </c>
      <c r="PUK15" s="2" t="s">
        <v>768</v>
      </c>
      <c r="PUL15" s="2">
        <v>45981</v>
      </c>
      <c r="PUM15" s="2" t="s">
        <v>772</v>
      </c>
      <c r="PUN15" s="2" t="s">
        <v>703</v>
      </c>
      <c r="PUO15" s="2" t="s">
        <v>768</v>
      </c>
      <c r="PUP15" s="2">
        <v>45981</v>
      </c>
      <c r="PUQ15" s="2" t="s">
        <v>772</v>
      </c>
      <c r="PUR15" s="2" t="s">
        <v>703</v>
      </c>
      <c r="PUS15" s="2" t="s">
        <v>768</v>
      </c>
      <c r="PUT15" s="2">
        <v>45981</v>
      </c>
      <c r="PUU15" s="2" t="s">
        <v>772</v>
      </c>
      <c r="PUV15" s="2" t="s">
        <v>703</v>
      </c>
      <c r="PUW15" s="2" t="s">
        <v>768</v>
      </c>
      <c r="PUX15" s="2">
        <v>45981</v>
      </c>
      <c r="PUY15" s="2" t="s">
        <v>772</v>
      </c>
      <c r="PUZ15" s="2" t="s">
        <v>703</v>
      </c>
      <c r="PVA15" s="2" t="s">
        <v>768</v>
      </c>
      <c r="PVB15" s="2">
        <v>45981</v>
      </c>
      <c r="PVC15" s="2" t="s">
        <v>772</v>
      </c>
      <c r="PVD15" s="2" t="s">
        <v>703</v>
      </c>
      <c r="PVE15" s="2" t="s">
        <v>768</v>
      </c>
      <c r="PVF15" s="2">
        <v>45981</v>
      </c>
      <c r="PVG15" s="2" t="s">
        <v>772</v>
      </c>
      <c r="PVH15" s="2" t="s">
        <v>703</v>
      </c>
      <c r="PVI15" s="2" t="s">
        <v>768</v>
      </c>
      <c r="PVJ15" s="2">
        <v>45981</v>
      </c>
      <c r="PVK15" s="2" t="s">
        <v>772</v>
      </c>
      <c r="PVL15" s="2" t="s">
        <v>703</v>
      </c>
      <c r="PVM15" s="2" t="s">
        <v>768</v>
      </c>
      <c r="PVN15" s="2">
        <v>45981</v>
      </c>
      <c r="PVO15" s="2" t="s">
        <v>772</v>
      </c>
      <c r="PVP15" s="2" t="s">
        <v>703</v>
      </c>
      <c r="PVQ15" s="2" t="s">
        <v>768</v>
      </c>
      <c r="PVR15" s="2">
        <v>45981</v>
      </c>
      <c r="PVS15" s="2" t="s">
        <v>772</v>
      </c>
      <c r="PVT15" s="2" t="s">
        <v>703</v>
      </c>
      <c r="PVU15" s="2" t="s">
        <v>768</v>
      </c>
      <c r="PVV15" s="2">
        <v>45981</v>
      </c>
      <c r="PVW15" s="2" t="s">
        <v>772</v>
      </c>
      <c r="PVX15" s="2" t="s">
        <v>703</v>
      </c>
      <c r="PVY15" s="2" t="s">
        <v>768</v>
      </c>
      <c r="PVZ15" s="2">
        <v>45981</v>
      </c>
      <c r="PWA15" s="2" t="s">
        <v>772</v>
      </c>
      <c r="PWB15" s="2" t="s">
        <v>703</v>
      </c>
      <c r="PWC15" s="2" t="s">
        <v>768</v>
      </c>
      <c r="PWD15" s="2">
        <v>45981</v>
      </c>
      <c r="PWE15" s="2" t="s">
        <v>772</v>
      </c>
      <c r="PWF15" s="2" t="s">
        <v>703</v>
      </c>
      <c r="PWG15" s="2" t="s">
        <v>768</v>
      </c>
      <c r="PWH15" s="2">
        <v>45981</v>
      </c>
      <c r="PWI15" s="2" t="s">
        <v>772</v>
      </c>
      <c r="PWJ15" s="2" t="s">
        <v>703</v>
      </c>
      <c r="PWK15" s="2" t="s">
        <v>768</v>
      </c>
      <c r="PWL15" s="2">
        <v>45981</v>
      </c>
      <c r="PWM15" s="2" t="s">
        <v>772</v>
      </c>
      <c r="PWN15" s="2" t="s">
        <v>703</v>
      </c>
      <c r="PWO15" s="2" t="s">
        <v>768</v>
      </c>
      <c r="PWP15" s="2">
        <v>45981</v>
      </c>
      <c r="PWQ15" s="2" t="s">
        <v>772</v>
      </c>
      <c r="PWR15" s="2" t="s">
        <v>703</v>
      </c>
      <c r="PWS15" s="2" t="s">
        <v>768</v>
      </c>
      <c r="PWT15" s="2">
        <v>45981</v>
      </c>
      <c r="PWU15" s="2" t="s">
        <v>772</v>
      </c>
      <c r="PWV15" s="2" t="s">
        <v>703</v>
      </c>
      <c r="PWW15" s="2" t="s">
        <v>768</v>
      </c>
      <c r="PWX15" s="2">
        <v>45981</v>
      </c>
      <c r="PWY15" s="2" t="s">
        <v>772</v>
      </c>
      <c r="PWZ15" s="2" t="s">
        <v>703</v>
      </c>
      <c r="PXA15" s="2" t="s">
        <v>768</v>
      </c>
      <c r="PXB15" s="2">
        <v>45981</v>
      </c>
      <c r="PXC15" s="2" t="s">
        <v>772</v>
      </c>
      <c r="PXD15" s="2" t="s">
        <v>703</v>
      </c>
      <c r="PXE15" s="2" t="s">
        <v>768</v>
      </c>
      <c r="PXF15" s="2">
        <v>45981</v>
      </c>
      <c r="PXG15" s="2" t="s">
        <v>772</v>
      </c>
      <c r="PXH15" s="2" t="s">
        <v>703</v>
      </c>
      <c r="PXI15" s="2" t="s">
        <v>768</v>
      </c>
      <c r="PXJ15" s="2">
        <v>45981</v>
      </c>
      <c r="PXK15" s="2" t="s">
        <v>772</v>
      </c>
      <c r="PXL15" s="2" t="s">
        <v>703</v>
      </c>
      <c r="PXM15" s="2" t="s">
        <v>768</v>
      </c>
      <c r="PXN15" s="2">
        <v>45981</v>
      </c>
      <c r="PXO15" s="2" t="s">
        <v>772</v>
      </c>
      <c r="PXP15" s="2" t="s">
        <v>703</v>
      </c>
      <c r="PXQ15" s="2" t="s">
        <v>768</v>
      </c>
      <c r="PXR15" s="2">
        <v>45981</v>
      </c>
      <c r="PXS15" s="2" t="s">
        <v>772</v>
      </c>
      <c r="PXT15" s="2" t="s">
        <v>703</v>
      </c>
      <c r="PXU15" s="2" t="s">
        <v>768</v>
      </c>
      <c r="PXV15" s="2">
        <v>45981</v>
      </c>
      <c r="PXW15" s="2" t="s">
        <v>772</v>
      </c>
      <c r="PXX15" s="2" t="s">
        <v>703</v>
      </c>
      <c r="PXY15" s="2" t="s">
        <v>768</v>
      </c>
      <c r="PXZ15" s="2">
        <v>45981</v>
      </c>
      <c r="PYA15" s="2" t="s">
        <v>772</v>
      </c>
      <c r="PYB15" s="2" t="s">
        <v>703</v>
      </c>
      <c r="PYC15" s="2" t="s">
        <v>768</v>
      </c>
      <c r="PYD15" s="2">
        <v>45981</v>
      </c>
      <c r="PYE15" s="2" t="s">
        <v>772</v>
      </c>
      <c r="PYF15" s="2" t="s">
        <v>703</v>
      </c>
      <c r="PYG15" s="2" t="s">
        <v>768</v>
      </c>
      <c r="PYH15" s="2">
        <v>45981</v>
      </c>
      <c r="PYI15" s="2" t="s">
        <v>772</v>
      </c>
      <c r="PYJ15" s="2" t="s">
        <v>703</v>
      </c>
      <c r="PYK15" s="2" t="s">
        <v>768</v>
      </c>
      <c r="PYL15" s="2">
        <v>45981</v>
      </c>
      <c r="PYM15" s="2" t="s">
        <v>772</v>
      </c>
      <c r="PYN15" s="2" t="s">
        <v>703</v>
      </c>
      <c r="PYO15" s="2" t="s">
        <v>768</v>
      </c>
      <c r="PYP15" s="2">
        <v>45981</v>
      </c>
      <c r="PYQ15" s="2" t="s">
        <v>772</v>
      </c>
      <c r="PYR15" s="2" t="s">
        <v>703</v>
      </c>
      <c r="PYS15" s="2" t="s">
        <v>768</v>
      </c>
      <c r="PYT15" s="2">
        <v>45981</v>
      </c>
      <c r="PYU15" s="2" t="s">
        <v>772</v>
      </c>
      <c r="PYV15" s="2" t="s">
        <v>703</v>
      </c>
      <c r="PYW15" s="2" t="s">
        <v>768</v>
      </c>
      <c r="PYX15" s="2">
        <v>45981</v>
      </c>
      <c r="PYY15" s="2" t="s">
        <v>772</v>
      </c>
      <c r="PYZ15" s="2" t="s">
        <v>703</v>
      </c>
      <c r="PZA15" s="2" t="s">
        <v>768</v>
      </c>
      <c r="PZB15" s="2">
        <v>45981</v>
      </c>
      <c r="PZC15" s="2" t="s">
        <v>772</v>
      </c>
      <c r="PZD15" s="2" t="s">
        <v>703</v>
      </c>
      <c r="PZE15" s="2" t="s">
        <v>768</v>
      </c>
      <c r="PZF15" s="2">
        <v>45981</v>
      </c>
      <c r="PZG15" s="2" t="s">
        <v>772</v>
      </c>
      <c r="PZH15" s="2" t="s">
        <v>703</v>
      </c>
      <c r="PZI15" s="2" t="s">
        <v>768</v>
      </c>
      <c r="PZJ15" s="2">
        <v>45981</v>
      </c>
      <c r="PZK15" s="2" t="s">
        <v>772</v>
      </c>
      <c r="PZL15" s="2" t="s">
        <v>703</v>
      </c>
      <c r="PZM15" s="2" t="s">
        <v>768</v>
      </c>
      <c r="PZN15" s="2">
        <v>45981</v>
      </c>
      <c r="PZO15" s="2" t="s">
        <v>772</v>
      </c>
      <c r="PZP15" s="2" t="s">
        <v>703</v>
      </c>
      <c r="PZQ15" s="2" t="s">
        <v>768</v>
      </c>
      <c r="PZR15" s="2">
        <v>45981</v>
      </c>
      <c r="PZS15" s="2" t="s">
        <v>772</v>
      </c>
      <c r="PZT15" s="2" t="s">
        <v>703</v>
      </c>
      <c r="PZU15" s="2" t="s">
        <v>768</v>
      </c>
      <c r="PZV15" s="2">
        <v>45981</v>
      </c>
      <c r="PZW15" s="2" t="s">
        <v>772</v>
      </c>
      <c r="PZX15" s="2" t="s">
        <v>703</v>
      </c>
      <c r="PZY15" s="2" t="s">
        <v>768</v>
      </c>
      <c r="PZZ15" s="2">
        <v>45981</v>
      </c>
      <c r="QAA15" s="2" t="s">
        <v>772</v>
      </c>
      <c r="QAB15" s="2" t="s">
        <v>703</v>
      </c>
      <c r="QAC15" s="2" t="s">
        <v>768</v>
      </c>
      <c r="QAD15" s="2">
        <v>45981</v>
      </c>
      <c r="QAE15" s="2" t="s">
        <v>772</v>
      </c>
      <c r="QAF15" s="2" t="s">
        <v>703</v>
      </c>
      <c r="QAG15" s="2" t="s">
        <v>768</v>
      </c>
      <c r="QAH15" s="2">
        <v>45981</v>
      </c>
      <c r="QAI15" s="2" t="s">
        <v>772</v>
      </c>
      <c r="QAJ15" s="2" t="s">
        <v>703</v>
      </c>
      <c r="QAK15" s="2" t="s">
        <v>768</v>
      </c>
      <c r="QAL15" s="2">
        <v>45981</v>
      </c>
      <c r="QAM15" s="2" t="s">
        <v>772</v>
      </c>
      <c r="QAN15" s="2" t="s">
        <v>703</v>
      </c>
      <c r="QAO15" s="2" t="s">
        <v>768</v>
      </c>
      <c r="QAP15" s="2">
        <v>45981</v>
      </c>
      <c r="QAQ15" s="2" t="s">
        <v>772</v>
      </c>
      <c r="QAR15" s="2" t="s">
        <v>703</v>
      </c>
      <c r="QAS15" s="2" t="s">
        <v>768</v>
      </c>
      <c r="QAT15" s="2">
        <v>45981</v>
      </c>
      <c r="QAU15" s="2" t="s">
        <v>772</v>
      </c>
      <c r="QAV15" s="2" t="s">
        <v>703</v>
      </c>
      <c r="QAW15" s="2" t="s">
        <v>768</v>
      </c>
      <c r="QAX15" s="2">
        <v>45981</v>
      </c>
      <c r="QAY15" s="2" t="s">
        <v>772</v>
      </c>
      <c r="QAZ15" s="2" t="s">
        <v>703</v>
      </c>
      <c r="QBA15" s="2" t="s">
        <v>768</v>
      </c>
      <c r="QBB15" s="2">
        <v>45981</v>
      </c>
      <c r="QBC15" s="2" t="s">
        <v>772</v>
      </c>
      <c r="QBD15" s="2" t="s">
        <v>703</v>
      </c>
      <c r="QBE15" s="2" t="s">
        <v>768</v>
      </c>
      <c r="QBF15" s="2">
        <v>45981</v>
      </c>
      <c r="QBG15" s="2" t="s">
        <v>772</v>
      </c>
      <c r="QBH15" s="2" t="s">
        <v>703</v>
      </c>
      <c r="QBI15" s="2" t="s">
        <v>768</v>
      </c>
      <c r="QBJ15" s="2">
        <v>45981</v>
      </c>
      <c r="QBK15" s="2" t="s">
        <v>772</v>
      </c>
      <c r="QBL15" s="2" t="s">
        <v>703</v>
      </c>
      <c r="QBM15" s="2" t="s">
        <v>768</v>
      </c>
      <c r="QBN15" s="2">
        <v>45981</v>
      </c>
      <c r="QBO15" s="2" t="s">
        <v>772</v>
      </c>
      <c r="QBP15" s="2" t="s">
        <v>703</v>
      </c>
      <c r="QBQ15" s="2" t="s">
        <v>768</v>
      </c>
      <c r="QBR15" s="2">
        <v>45981</v>
      </c>
      <c r="QBS15" s="2" t="s">
        <v>772</v>
      </c>
      <c r="QBT15" s="2" t="s">
        <v>703</v>
      </c>
      <c r="QBU15" s="2" t="s">
        <v>768</v>
      </c>
      <c r="QBV15" s="2">
        <v>45981</v>
      </c>
      <c r="QBW15" s="2" t="s">
        <v>772</v>
      </c>
      <c r="QBX15" s="2" t="s">
        <v>703</v>
      </c>
      <c r="QBY15" s="2" t="s">
        <v>768</v>
      </c>
      <c r="QBZ15" s="2">
        <v>45981</v>
      </c>
      <c r="QCA15" s="2" t="s">
        <v>772</v>
      </c>
      <c r="QCB15" s="2" t="s">
        <v>703</v>
      </c>
      <c r="QCC15" s="2" t="s">
        <v>768</v>
      </c>
      <c r="QCD15" s="2">
        <v>45981</v>
      </c>
      <c r="QCE15" s="2" t="s">
        <v>772</v>
      </c>
      <c r="QCF15" s="2" t="s">
        <v>703</v>
      </c>
      <c r="QCG15" s="2" t="s">
        <v>768</v>
      </c>
      <c r="QCH15" s="2">
        <v>45981</v>
      </c>
      <c r="QCI15" s="2" t="s">
        <v>772</v>
      </c>
      <c r="QCJ15" s="2" t="s">
        <v>703</v>
      </c>
      <c r="QCK15" s="2" t="s">
        <v>768</v>
      </c>
      <c r="QCL15" s="2">
        <v>45981</v>
      </c>
      <c r="QCM15" s="2" t="s">
        <v>772</v>
      </c>
      <c r="QCN15" s="2" t="s">
        <v>703</v>
      </c>
      <c r="QCO15" s="2" t="s">
        <v>768</v>
      </c>
      <c r="QCP15" s="2">
        <v>45981</v>
      </c>
      <c r="QCQ15" s="2" t="s">
        <v>772</v>
      </c>
      <c r="QCR15" s="2" t="s">
        <v>703</v>
      </c>
      <c r="QCS15" s="2" t="s">
        <v>768</v>
      </c>
      <c r="QCT15" s="2">
        <v>45981</v>
      </c>
      <c r="QCU15" s="2" t="s">
        <v>772</v>
      </c>
      <c r="QCV15" s="2" t="s">
        <v>703</v>
      </c>
      <c r="QCW15" s="2" t="s">
        <v>768</v>
      </c>
      <c r="QCX15" s="2">
        <v>45981</v>
      </c>
      <c r="QCY15" s="2" t="s">
        <v>772</v>
      </c>
      <c r="QCZ15" s="2" t="s">
        <v>703</v>
      </c>
      <c r="QDA15" s="2" t="s">
        <v>768</v>
      </c>
      <c r="QDB15" s="2">
        <v>45981</v>
      </c>
      <c r="QDC15" s="2" t="s">
        <v>772</v>
      </c>
      <c r="QDD15" s="2" t="s">
        <v>703</v>
      </c>
      <c r="QDE15" s="2" t="s">
        <v>768</v>
      </c>
      <c r="QDF15" s="2">
        <v>45981</v>
      </c>
      <c r="QDG15" s="2" t="s">
        <v>772</v>
      </c>
      <c r="QDH15" s="2" t="s">
        <v>703</v>
      </c>
      <c r="QDI15" s="2" t="s">
        <v>768</v>
      </c>
      <c r="QDJ15" s="2">
        <v>45981</v>
      </c>
      <c r="QDK15" s="2" t="s">
        <v>772</v>
      </c>
      <c r="QDL15" s="2" t="s">
        <v>703</v>
      </c>
      <c r="QDM15" s="2" t="s">
        <v>768</v>
      </c>
      <c r="QDN15" s="2">
        <v>45981</v>
      </c>
      <c r="QDO15" s="2" t="s">
        <v>772</v>
      </c>
      <c r="QDP15" s="2" t="s">
        <v>703</v>
      </c>
      <c r="QDQ15" s="2" t="s">
        <v>768</v>
      </c>
      <c r="QDR15" s="2">
        <v>45981</v>
      </c>
      <c r="QDS15" s="2" t="s">
        <v>772</v>
      </c>
      <c r="QDT15" s="2" t="s">
        <v>703</v>
      </c>
      <c r="QDU15" s="2" t="s">
        <v>768</v>
      </c>
      <c r="QDV15" s="2">
        <v>45981</v>
      </c>
      <c r="QDW15" s="2" t="s">
        <v>772</v>
      </c>
      <c r="QDX15" s="2" t="s">
        <v>703</v>
      </c>
      <c r="QDY15" s="2" t="s">
        <v>768</v>
      </c>
      <c r="QDZ15" s="2">
        <v>45981</v>
      </c>
      <c r="QEA15" s="2" t="s">
        <v>772</v>
      </c>
      <c r="QEB15" s="2" t="s">
        <v>703</v>
      </c>
      <c r="QEC15" s="2" t="s">
        <v>768</v>
      </c>
      <c r="QED15" s="2">
        <v>45981</v>
      </c>
      <c r="QEE15" s="2" t="s">
        <v>772</v>
      </c>
      <c r="QEF15" s="2" t="s">
        <v>703</v>
      </c>
      <c r="QEG15" s="2" t="s">
        <v>768</v>
      </c>
      <c r="QEH15" s="2">
        <v>45981</v>
      </c>
      <c r="QEI15" s="2" t="s">
        <v>772</v>
      </c>
      <c r="QEJ15" s="2" t="s">
        <v>703</v>
      </c>
      <c r="QEK15" s="2" t="s">
        <v>768</v>
      </c>
      <c r="QEL15" s="2">
        <v>45981</v>
      </c>
      <c r="QEM15" s="2" t="s">
        <v>772</v>
      </c>
      <c r="QEN15" s="2" t="s">
        <v>703</v>
      </c>
      <c r="QEO15" s="2" t="s">
        <v>768</v>
      </c>
      <c r="QEP15" s="2">
        <v>45981</v>
      </c>
      <c r="QEQ15" s="2" t="s">
        <v>772</v>
      </c>
      <c r="QER15" s="2" t="s">
        <v>703</v>
      </c>
      <c r="QES15" s="2" t="s">
        <v>768</v>
      </c>
      <c r="QET15" s="2">
        <v>45981</v>
      </c>
      <c r="QEU15" s="2" t="s">
        <v>772</v>
      </c>
      <c r="QEV15" s="2" t="s">
        <v>703</v>
      </c>
      <c r="QEW15" s="2" t="s">
        <v>768</v>
      </c>
      <c r="QEX15" s="2">
        <v>45981</v>
      </c>
      <c r="QEY15" s="2" t="s">
        <v>772</v>
      </c>
      <c r="QEZ15" s="2" t="s">
        <v>703</v>
      </c>
      <c r="QFA15" s="2" t="s">
        <v>768</v>
      </c>
      <c r="QFB15" s="2">
        <v>45981</v>
      </c>
      <c r="QFC15" s="2" t="s">
        <v>772</v>
      </c>
      <c r="QFD15" s="2" t="s">
        <v>703</v>
      </c>
      <c r="QFE15" s="2" t="s">
        <v>768</v>
      </c>
      <c r="QFF15" s="2">
        <v>45981</v>
      </c>
      <c r="QFG15" s="2" t="s">
        <v>772</v>
      </c>
      <c r="QFH15" s="2" t="s">
        <v>703</v>
      </c>
      <c r="QFI15" s="2" t="s">
        <v>768</v>
      </c>
      <c r="QFJ15" s="2">
        <v>45981</v>
      </c>
      <c r="QFK15" s="2" t="s">
        <v>772</v>
      </c>
      <c r="QFL15" s="2" t="s">
        <v>703</v>
      </c>
      <c r="QFM15" s="2" t="s">
        <v>768</v>
      </c>
      <c r="QFN15" s="2">
        <v>45981</v>
      </c>
      <c r="QFO15" s="2" t="s">
        <v>772</v>
      </c>
      <c r="QFP15" s="2" t="s">
        <v>703</v>
      </c>
      <c r="QFQ15" s="2" t="s">
        <v>768</v>
      </c>
      <c r="QFR15" s="2">
        <v>45981</v>
      </c>
      <c r="QFS15" s="2" t="s">
        <v>772</v>
      </c>
      <c r="QFT15" s="2" t="s">
        <v>703</v>
      </c>
      <c r="QFU15" s="2" t="s">
        <v>768</v>
      </c>
      <c r="QFV15" s="2">
        <v>45981</v>
      </c>
      <c r="QFW15" s="2" t="s">
        <v>772</v>
      </c>
      <c r="QFX15" s="2" t="s">
        <v>703</v>
      </c>
      <c r="QFY15" s="2" t="s">
        <v>768</v>
      </c>
      <c r="QFZ15" s="2">
        <v>45981</v>
      </c>
      <c r="QGA15" s="2" t="s">
        <v>772</v>
      </c>
      <c r="QGB15" s="2" t="s">
        <v>703</v>
      </c>
      <c r="QGC15" s="2" t="s">
        <v>768</v>
      </c>
      <c r="QGD15" s="2">
        <v>45981</v>
      </c>
      <c r="QGE15" s="2" t="s">
        <v>772</v>
      </c>
      <c r="QGF15" s="2" t="s">
        <v>703</v>
      </c>
      <c r="QGG15" s="2" t="s">
        <v>768</v>
      </c>
      <c r="QGH15" s="2">
        <v>45981</v>
      </c>
      <c r="QGI15" s="2" t="s">
        <v>772</v>
      </c>
      <c r="QGJ15" s="2" t="s">
        <v>703</v>
      </c>
      <c r="QGK15" s="2" t="s">
        <v>768</v>
      </c>
      <c r="QGL15" s="2">
        <v>45981</v>
      </c>
      <c r="QGM15" s="2" t="s">
        <v>772</v>
      </c>
      <c r="QGN15" s="2" t="s">
        <v>703</v>
      </c>
      <c r="QGO15" s="2" t="s">
        <v>768</v>
      </c>
      <c r="QGP15" s="2">
        <v>45981</v>
      </c>
      <c r="QGQ15" s="2" t="s">
        <v>772</v>
      </c>
      <c r="QGR15" s="2" t="s">
        <v>703</v>
      </c>
      <c r="QGS15" s="2" t="s">
        <v>768</v>
      </c>
      <c r="QGT15" s="2">
        <v>45981</v>
      </c>
      <c r="QGU15" s="2" t="s">
        <v>772</v>
      </c>
      <c r="QGV15" s="2" t="s">
        <v>703</v>
      </c>
      <c r="QGW15" s="2" t="s">
        <v>768</v>
      </c>
      <c r="QGX15" s="2">
        <v>45981</v>
      </c>
      <c r="QGY15" s="2" t="s">
        <v>772</v>
      </c>
      <c r="QGZ15" s="2" t="s">
        <v>703</v>
      </c>
      <c r="QHA15" s="2" t="s">
        <v>768</v>
      </c>
      <c r="QHB15" s="2">
        <v>45981</v>
      </c>
      <c r="QHC15" s="2" t="s">
        <v>772</v>
      </c>
      <c r="QHD15" s="2" t="s">
        <v>703</v>
      </c>
      <c r="QHE15" s="2" t="s">
        <v>768</v>
      </c>
      <c r="QHF15" s="2">
        <v>45981</v>
      </c>
      <c r="QHG15" s="2" t="s">
        <v>772</v>
      </c>
      <c r="QHH15" s="2" t="s">
        <v>703</v>
      </c>
      <c r="QHI15" s="2" t="s">
        <v>768</v>
      </c>
      <c r="QHJ15" s="2">
        <v>45981</v>
      </c>
      <c r="QHK15" s="2" t="s">
        <v>772</v>
      </c>
      <c r="QHL15" s="2" t="s">
        <v>703</v>
      </c>
      <c r="QHM15" s="2" t="s">
        <v>768</v>
      </c>
      <c r="QHN15" s="2">
        <v>45981</v>
      </c>
      <c r="QHO15" s="2" t="s">
        <v>772</v>
      </c>
      <c r="QHP15" s="2" t="s">
        <v>703</v>
      </c>
      <c r="QHQ15" s="2" t="s">
        <v>768</v>
      </c>
      <c r="QHR15" s="2">
        <v>45981</v>
      </c>
      <c r="QHS15" s="2" t="s">
        <v>772</v>
      </c>
      <c r="QHT15" s="2" t="s">
        <v>703</v>
      </c>
      <c r="QHU15" s="2" t="s">
        <v>768</v>
      </c>
      <c r="QHV15" s="2">
        <v>45981</v>
      </c>
      <c r="QHW15" s="2" t="s">
        <v>772</v>
      </c>
      <c r="QHX15" s="2" t="s">
        <v>703</v>
      </c>
      <c r="QHY15" s="2" t="s">
        <v>768</v>
      </c>
      <c r="QHZ15" s="2">
        <v>45981</v>
      </c>
      <c r="QIA15" s="2" t="s">
        <v>772</v>
      </c>
      <c r="QIB15" s="2" t="s">
        <v>703</v>
      </c>
      <c r="QIC15" s="2" t="s">
        <v>768</v>
      </c>
      <c r="QID15" s="2">
        <v>45981</v>
      </c>
      <c r="QIE15" s="2" t="s">
        <v>772</v>
      </c>
      <c r="QIF15" s="2" t="s">
        <v>703</v>
      </c>
      <c r="QIG15" s="2" t="s">
        <v>768</v>
      </c>
      <c r="QIH15" s="2">
        <v>45981</v>
      </c>
      <c r="QII15" s="2" t="s">
        <v>772</v>
      </c>
      <c r="QIJ15" s="2" t="s">
        <v>703</v>
      </c>
      <c r="QIK15" s="2" t="s">
        <v>768</v>
      </c>
      <c r="QIL15" s="2">
        <v>45981</v>
      </c>
      <c r="QIM15" s="2" t="s">
        <v>772</v>
      </c>
      <c r="QIN15" s="2" t="s">
        <v>703</v>
      </c>
      <c r="QIO15" s="2" t="s">
        <v>768</v>
      </c>
      <c r="QIP15" s="2">
        <v>45981</v>
      </c>
      <c r="QIQ15" s="2" t="s">
        <v>772</v>
      </c>
      <c r="QIR15" s="2" t="s">
        <v>703</v>
      </c>
      <c r="QIS15" s="2" t="s">
        <v>768</v>
      </c>
      <c r="QIT15" s="2">
        <v>45981</v>
      </c>
      <c r="QIU15" s="2" t="s">
        <v>772</v>
      </c>
      <c r="QIV15" s="2" t="s">
        <v>703</v>
      </c>
      <c r="QIW15" s="2" t="s">
        <v>768</v>
      </c>
      <c r="QIX15" s="2">
        <v>45981</v>
      </c>
      <c r="QIY15" s="2" t="s">
        <v>772</v>
      </c>
      <c r="QIZ15" s="2" t="s">
        <v>703</v>
      </c>
      <c r="QJA15" s="2" t="s">
        <v>768</v>
      </c>
      <c r="QJB15" s="2">
        <v>45981</v>
      </c>
      <c r="QJC15" s="2" t="s">
        <v>772</v>
      </c>
      <c r="QJD15" s="2" t="s">
        <v>703</v>
      </c>
      <c r="QJE15" s="2" t="s">
        <v>768</v>
      </c>
      <c r="QJF15" s="2">
        <v>45981</v>
      </c>
      <c r="QJG15" s="2" t="s">
        <v>772</v>
      </c>
      <c r="QJH15" s="2" t="s">
        <v>703</v>
      </c>
      <c r="QJI15" s="2" t="s">
        <v>768</v>
      </c>
      <c r="QJJ15" s="2">
        <v>45981</v>
      </c>
      <c r="QJK15" s="2" t="s">
        <v>772</v>
      </c>
      <c r="QJL15" s="2" t="s">
        <v>703</v>
      </c>
      <c r="QJM15" s="2" t="s">
        <v>768</v>
      </c>
      <c r="QJN15" s="2">
        <v>45981</v>
      </c>
      <c r="QJO15" s="2" t="s">
        <v>772</v>
      </c>
      <c r="QJP15" s="2" t="s">
        <v>703</v>
      </c>
      <c r="QJQ15" s="2" t="s">
        <v>768</v>
      </c>
      <c r="QJR15" s="2">
        <v>45981</v>
      </c>
      <c r="QJS15" s="2" t="s">
        <v>772</v>
      </c>
      <c r="QJT15" s="2" t="s">
        <v>703</v>
      </c>
      <c r="QJU15" s="2" t="s">
        <v>768</v>
      </c>
      <c r="QJV15" s="2">
        <v>45981</v>
      </c>
      <c r="QJW15" s="2" t="s">
        <v>772</v>
      </c>
      <c r="QJX15" s="2" t="s">
        <v>703</v>
      </c>
      <c r="QJY15" s="2" t="s">
        <v>768</v>
      </c>
      <c r="QJZ15" s="2">
        <v>45981</v>
      </c>
      <c r="QKA15" s="2" t="s">
        <v>772</v>
      </c>
      <c r="QKB15" s="2" t="s">
        <v>703</v>
      </c>
      <c r="QKC15" s="2" t="s">
        <v>768</v>
      </c>
      <c r="QKD15" s="2">
        <v>45981</v>
      </c>
      <c r="QKE15" s="2" t="s">
        <v>772</v>
      </c>
      <c r="QKF15" s="2" t="s">
        <v>703</v>
      </c>
      <c r="QKG15" s="2" t="s">
        <v>768</v>
      </c>
      <c r="QKH15" s="2">
        <v>45981</v>
      </c>
      <c r="QKI15" s="2" t="s">
        <v>772</v>
      </c>
      <c r="QKJ15" s="2" t="s">
        <v>703</v>
      </c>
      <c r="QKK15" s="2" t="s">
        <v>768</v>
      </c>
      <c r="QKL15" s="2">
        <v>45981</v>
      </c>
      <c r="QKM15" s="2" t="s">
        <v>772</v>
      </c>
      <c r="QKN15" s="2" t="s">
        <v>703</v>
      </c>
      <c r="QKO15" s="2" t="s">
        <v>768</v>
      </c>
      <c r="QKP15" s="2">
        <v>45981</v>
      </c>
      <c r="QKQ15" s="2" t="s">
        <v>772</v>
      </c>
      <c r="QKR15" s="2" t="s">
        <v>703</v>
      </c>
      <c r="QKS15" s="2" t="s">
        <v>768</v>
      </c>
      <c r="QKT15" s="2">
        <v>45981</v>
      </c>
      <c r="QKU15" s="2" t="s">
        <v>772</v>
      </c>
      <c r="QKV15" s="2" t="s">
        <v>703</v>
      </c>
      <c r="QKW15" s="2" t="s">
        <v>768</v>
      </c>
      <c r="QKX15" s="2">
        <v>45981</v>
      </c>
      <c r="QKY15" s="2" t="s">
        <v>772</v>
      </c>
      <c r="QKZ15" s="2" t="s">
        <v>703</v>
      </c>
      <c r="QLA15" s="2" t="s">
        <v>768</v>
      </c>
      <c r="QLB15" s="2">
        <v>45981</v>
      </c>
      <c r="QLC15" s="2" t="s">
        <v>772</v>
      </c>
      <c r="QLD15" s="2" t="s">
        <v>703</v>
      </c>
      <c r="QLE15" s="2" t="s">
        <v>768</v>
      </c>
      <c r="QLF15" s="2">
        <v>45981</v>
      </c>
      <c r="QLG15" s="2" t="s">
        <v>772</v>
      </c>
      <c r="QLH15" s="2" t="s">
        <v>703</v>
      </c>
      <c r="QLI15" s="2" t="s">
        <v>768</v>
      </c>
      <c r="QLJ15" s="2">
        <v>45981</v>
      </c>
      <c r="QLK15" s="2" t="s">
        <v>772</v>
      </c>
      <c r="QLL15" s="2" t="s">
        <v>703</v>
      </c>
      <c r="QLM15" s="2" t="s">
        <v>768</v>
      </c>
      <c r="QLN15" s="2">
        <v>45981</v>
      </c>
      <c r="QLO15" s="2" t="s">
        <v>772</v>
      </c>
      <c r="QLP15" s="2" t="s">
        <v>703</v>
      </c>
      <c r="QLQ15" s="2" t="s">
        <v>768</v>
      </c>
      <c r="QLR15" s="2">
        <v>45981</v>
      </c>
      <c r="QLS15" s="2" t="s">
        <v>772</v>
      </c>
      <c r="QLT15" s="2" t="s">
        <v>703</v>
      </c>
      <c r="QLU15" s="2" t="s">
        <v>768</v>
      </c>
      <c r="QLV15" s="2">
        <v>45981</v>
      </c>
      <c r="QLW15" s="2" t="s">
        <v>772</v>
      </c>
      <c r="QLX15" s="2" t="s">
        <v>703</v>
      </c>
      <c r="QLY15" s="2" t="s">
        <v>768</v>
      </c>
      <c r="QLZ15" s="2">
        <v>45981</v>
      </c>
      <c r="QMA15" s="2" t="s">
        <v>772</v>
      </c>
      <c r="QMB15" s="2" t="s">
        <v>703</v>
      </c>
      <c r="QMC15" s="2" t="s">
        <v>768</v>
      </c>
      <c r="QMD15" s="2">
        <v>45981</v>
      </c>
      <c r="QME15" s="2" t="s">
        <v>772</v>
      </c>
      <c r="QMF15" s="2" t="s">
        <v>703</v>
      </c>
      <c r="QMG15" s="2" t="s">
        <v>768</v>
      </c>
      <c r="QMH15" s="2">
        <v>45981</v>
      </c>
      <c r="QMI15" s="2" t="s">
        <v>772</v>
      </c>
      <c r="QMJ15" s="2" t="s">
        <v>703</v>
      </c>
      <c r="QMK15" s="2" t="s">
        <v>768</v>
      </c>
      <c r="QML15" s="2">
        <v>45981</v>
      </c>
      <c r="QMM15" s="2" t="s">
        <v>772</v>
      </c>
      <c r="QMN15" s="2" t="s">
        <v>703</v>
      </c>
      <c r="QMO15" s="2" t="s">
        <v>768</v>
      </c>
      <c r="QMP15" s="2">
        <v>45981</v>
      </c>
      <c r="QMQ15" s="2" t="s">
        <v>772</v>
      </c>
      <c r="QMR15" s="2" t="s">
        <v>703</v>
      </c>
      <c r="QMS15" s="2" t="s">
        <v>768</v>
      </c>
      <c r="QMT15" s="2">
        <v>45981</v>
      </c>
      <c r="QMU15" s="2" t="s">
        <v>772</v>
      </c>
      <c r="QMV15" s="2" t="s">
        <v>703</v>
      </c>
      <c r="QMW15" s="2" t="s">
        <v>768</v>
      </c>
      <c r="QMX15" s="2">
        <v>45981</v>
      </c>
      <c r="QMY15" s="2" t="s">
        <v>772</v>
      </c>
      <c r="QMZ15" s="2" t="s">
        <v>703</v>
      </c>
      <c r="QNA15" s="2" t="s">
        <v>768</v>
      </c>
      <c r="QNB15" s="2">
        <v>45981</v>
      </c>
      <c r="QNC15" s="2" t="s">
        <v>772</v>
      </c>
      <c r="QND15" s="2" t="s">
        <v>703</v>
      </c>
      <c r="QNE15" s="2" t="s">
        <v>768</v>
      </c>
      <c r="QNF15" s="2">
        <v>45981</v>
      </c>
      <c r="QNG15" s="2" t="s">
        <v>772</v>
      </c>
      <c r="QNH15" s="2" t="s">
        <v>703</v>
      </c>
      <c r="QNI15" s="2" t="s">
        <v>768</v>
      </c>
      <c r="QNJ15" s="2">
        <v>45981</v>
      </c>
      <c r="QNK15" s="2" t="s">
        <v>772</v>
      </c>
      <c r="QNL15" s="2" t="s">
        <v>703</v>
      </c>
      <c r="QNM15" s="2" t="s">
        <v>768</v>
      </c>
      <c r="QNN15" s="2">
        <v>45981</v>
      </c>
      <c r="QNO15" s="2" t="s">
        <v>772</v>
      </c>
      <c r="QNP15" s="2" t="s">
        <v>703</v>
      </c>
      <c r="QNQ15" s="2" t="s">
        <v>768</v>
      </c>
      <c r="QNR15" s="2">
        <v>45981</v>
      </c>
      <c r="QNS15" s="2" t="s">
        <v>772</v>
      </c>
      <c r="QNT15" s="2" t="s">
        <v>703</v>
      </c>
      <c r="QNU15" s="2" t="s">
        <v>768</v>
      </c>
      <c r="QNV15" s="2">
        <v>45981</v>
      </c>
      <c r="QNW15" s="2" t="s">
        <v>772</v>
      </c>
      <c r="QNX15" s="2" t="s">
        <v>703</v>
      </c>
      <c r="QNY15" s="2" t="s">
        <v>768</v>
      </c>
      <c r="QNZ15" s="2">
        <v>45981</v>
      </c>
      <c r="QOA15" s="2" t="s">
        <v>772</v>
      </c>
      <c r="QOB15" s="2" t="s">
        <v>703</v>
      </c>
      <c r="QOC15" s="2" t="s">
        <v>768</v>
      </c>
      <c r="QOD15" s="2">
        <v>45981</v>
      </c>
      <c r="QOE15" s="2" t="s">
        <v>772</v>
      </c>
      <c r="QOF15" s="2" t="s">
        <v>703</v>
      </c>
      <c r="QOG15" s="2" t="s">
        <v>768</v>
      </c>
      <c r="QOH15" s="2">
        <v>45981</v>
      </c>
      <c r="QOI15" s="2" t="s">
        <v>772</v>
      </c>
      <c r="QOJ15" s="2" t="s">
        <v>703</v>
      </c>
      <c r="QOK15" s="2" t="s">
        <v>768</v>
      </c>
      <c r="QOL15" s="2">
        <v>45981</v>
      </c>
      <c r="QOM15" s="2" t="s">
        <v>772</v>
      </c>
      <c r="QON15" s="2" t="s">
        <v>703</v>
      </c>
      <c r="QOO15" s="2" t="s">
        <v>768</v>
      </c>
      <c r="QOP15" s="2">
        <v>45981</v>
      </c>
      <c r="QOQ15" s="2" t="s">
        <v>772</v>
      </c>
      <c r="QOR15" s="2" t="s">
        <v>703</v>
      </c>
      <c r="QOS15" s="2" t="s">
        <v>768</v>
      </c>
      <c r="QOT15" s="2">
        <v>45981</v>
      </c>
      <c r="QOU15" s="2" t="s">
        <v>772</v>
      </c>
      <c r="QOV15" s="2" t="s">
        <v>703</v>
      </c>
      <c r="QOW15" s="2" t="s">
        <v>768</v>
      </c>
      <c r="QOX15" s="2">
        <v>45981</v>
      </c>
      <c r="QOY15" s="2" t="s">
        <v>772</v>
      </c>
      <c r="QOZ15" s="2" t="s">
        <v>703</v>
      </c>
      <c r="QPA15" s="2" t="s">
        <v>768</v>
      </c>
      <c r="QPB15" s="2">
        <v>45981</v>
      </c>
      <c r="QPC15" s="2" t="s">
        <v>772</v>
      </c>
      <c r="QPD15" s="2" t="s">
        <v>703</v>
      </c>
      <c r="QPE15" s="2" t="s">
        <v>768</v>
      </c>
      <c r="QPF15" s="2">
        <v>45981</v>
      </c>
      <c r="QPG15" s="2" t="s">
        <v>772</v>
      </c>
      <c r="QPH15" s="2" t="s">
        <v>703</v>
      </c>
      <c r="QPI15" s="2" t="s">
        <v>768</v>
      </c>
      <c r="QPJ15" s="2">
        <v>45981</v>
      </c>
      <c r="QPK15" s="2" t="s">
        <v>772</v>
      </c>
      <c r="QPL15" s="2" t="s">
        <v>703</v>
      </c>
      <c r="QPM15" s="2" t="s">
        <v>768</v>
      </c>
      <c r="QPN15" s="2">
        <v>45981</v>
      </c>
      <c r="QPO15" s="2" t="s">
        <v>772</v>
      </c>
      <c r="QPP15" s="2" t="s">
        <v>703</v>
      </c>
      <c r="QPQ15" s="2" t="s">
        <v>768</v>
      </c>
      <c r="QPR15" s="2">
        <v>45981</v>
      </c>
      <c r="QPS15" s="2" t="s">
        <v>772</v>
      </c>
      <c r="QPT15" s="2" t="s">
        <v>703</v>
      </c>
      <c r="QPU15" s="2" t="s">
        <v>768</v>
      </c>
      <c r="QPV15" s="2">
        <v>45981</v>
      </c>
      <c r="QPW15" s="2" t="s">
        <v>772</v>
      </c>
      <c r="QPX15" s="2" t="s">
        <v>703</v>
      </c>
      <c r="QPY15" s="2" t="s">
        <v>768</v>
      </c>
      <c r="QPZ15" s="2">
        <v>45981</v>
      </c>
      <c r="QQA15" s="2" t="s">
        <v>772</v>
      </c>
      <c r="QQB15" s="2" t="s">
        <v>703</v>
      </c>
      <c r="QQC15" s="2" t="s">
        <v>768</v>
      </c>
      <c r="QQD15" s="2">
        <v>45981</v>
      </c>
      <c r="QQE15" s="2" t="s">
        <v>772</v>
      </c>
      <c r="QQF15" s="2" t="s">
        <v>703</v>
      </c>
      <c r="QQG15" s="2" t="s">
        <v>768</v>
      </c>
      <c r="QQH15" s="2">
        <v>45981</v>
      </c>
      <c r="QQI15" s="2" t="s">
        <v>772</v>
      </c>
      <c r="QQJ15" s="2" t="s">
        <v>703</v>
      </c>
      <c r="QQK15" s="2" t="s">
        <v>768</v>
      </c>
      <c r="QQL15" s="2">
        <v>45981</v>
      </c>
      <c r="QQM15" s="2" t="s">
        <v>772</v>
      </c>
      <c r="QQN15" s="2" t="s">
        <v>703</v>
      </c>
      <c r="QQO15" s="2" t="s">
        <v>768</v>
      </c>
      <c r="QQP15" s="2">
        <v>45981</v>
      </c>
      <c r="QQQ15" s="2" t="s">
        <v>772</v>
      </c>
      <c r="QQR15" s="2" t="s">
        <v>703</v>
      </c>
      <c r="QQS15" s="2" t="s">
        <v>768</v>
      </c>
      <c r="QQT15" s="2">
        <v>45981</v>
      </c>
      <c r="QQU15" s="2" t="s">
        <v>772</v>
      </c>
      <c r="QQV15" s="2" t="s">
        <v>703</v>
      </c>
      <c r="QQW15" s="2" t="s">
        <v>768</v>
      </c>
      <c r="QQX15" s="2">
        <v>45981</v>
      </c>
      <c r="QQY15" s="2" t="s">
        <v>772</v>
      </c>
      <c r="QQZ15" s="2" t="s">
        <v>703</v>
      </c>
      <c r="QRA15" s="2" t="s">
        <v>768</v>
      </c>
      <c r="QRB15" s="2">
        <v>45981</v>
      </c>
      <c r="QRC15" s="2" t="s">
        <v>772</v>
      </c>
      <c r="QRD15" s="2" t="s">
        <v>703</v>
      </c>
      <c r="QRE15" s="2" t="s">
        <v>768</v>
      </c>
      <c r="QRF15" s="2">
        <v>45981</v>
      </c>
      <c r="QRG15" s="2" t="s">
        <v>772</v>
      </c>
      <c r="QRH15" s="2" t="s">
        <v>703</v>
      </c>
      <c r="QRI15" s="2" t="s">
        <v>768</v>
      </c>
      <c r="QRJ15" s="2">
        <v>45981</v>
      </c>
      <c r="QRK15" s="2" t="s">
        <v>772</v>
      </c>
      <c r="QRL15" s="2" t="s">
        <v>703</v>
      </c>
      <c r="QRM15" s="2" t="s">
        <v>768</v>
      </c>
      <c r="QRN15" s="2">
        <v>45981</v>
      </c>
      <c r="QRO15" s="2" t="s">
        <v>772</v>
      </c>
      <c r="QRP15" s="2" t="s">
        <v>703</v>
      </c>
      <c r="QRQ15" s="2" t="s">
        <v>768</v>
      </c>
      <c r="QRR15" s="2">
        <v>45981</v>
      </c>
      <c r="QRS15" s="2" t="s">
        <v>772</v>
      </c>
      <c r="QRT15" s="2" t="s">
        <v>703</v>
      </c>
      <c r="QRU15" s="2" t="s">
        <v>768</v>
      </c>
      <c r="QRV15" s="2">
        <v>45981</v>
      </c>
      <c r="QRW15" s="2" t="s">
        <v>772</v>
      </c>
      <c r="QRX15" s="2" t="s">
        <v>703</v>
      </c>
      <c r="QRY15" s="2" t="s">
        <v>768</v>
      </c>
      <c r="QRZ15" s="2">
        <v>45981</v>
      </c>
      <c r="QSA15" s="2" t="s">
        <v>772</v>
      </c>
      <c r="QSB15" s="2" t="s">
        <v>703</v>
      </c>
      <c r="QSC15" s="2" t="s">
        <v>768</v>
      </c>
      <c r="QSD15" s="2">
        <v>45981</v>
      </c>
      <c r="QSE15" s="2" t="s">
        <v>772</v>
      </c>
      <c r="QSF15" s="2" t="s">
        <v>703</v>
      </c>
      <c r="QSG15" s="2" t="s">
        <v>768</v>
      </c>
      <c r="QSH15" s="2">
        <v>45981</v>
      </c>
      <c r="QSI15" s="2" t="s">
        <v>772</v>
      </c>
      <c r="QSJ15" s="2" t="s">
        <v>703</v>
      </c>
      <c r="QSK15" s="2" t="s">
        <v>768</v>
      </c>
      <c r="QSL15" s="2">
        <v>45981</v>
      </c>
      <c r="QSM15" s="2" t="s">
        <v>772</v>
      </c>
      <c r="QSN15" s="2" t="s">
        <v>703</v>
      </c>
      <c r="QSO15" s="2" t="s">
        <v>768</v>
      </c>
      <c r="QSP15" s="2">
        <v>45981</v>
      </c>
      <c r="QSQ15" s="2" t="s">
        <v>772</v>
      </c>
      <c r="QSR15" s="2" t="s">
        <v>703</v>
      </c>
      <c r="QSS15" s="2" t="s">
        <v>768</v>
      </c>
      <c r="QST15" s="2">
        <v>45981</v>
      </c>
      <c r="QSU15" s="2" t="s">
        <v>772</v>
      </c>
      <c r="QSV15" s="2" t="s">
        <v>703</v>
      </c>
      <c r="QSW15" s="2" t="s">
        <v>768</v>
      </c>
      <c r="QSX15" s="2">
        <v>45981</v>
      </c>
      <c r="QSY15" s="2" t="s">
        <v>772</v>
      </c>
      <c r="QSZ15" s="2" t="s">
        <v>703</v>
      </c>
      <c r="QTA15" s="2" t="s">
        <v>768</v>
      </c>
      <c r="QTB15" s="2">
        <v>45981</v>
      </c>
      <c r="QTC15" s="2" t="s">
        <v>772</v>
      </c>
      <c r="QTD15" s="2" t="s">
        <v>703</v>
      </c>
      <c r="QTE15" s="2" t="s">
        <v>768</v>
      </c>
      <c r="QTF15" s="2">
        <v>45981</v>
      </c>
      <c r="QTG15" s="2" t="s">
        <v>772</v>
      </c>
      <c r="QTH15" s="2" t="s">
        <v>703</v>
      </c>
      <c r="QTI15" s="2" t="s">
        <v>768</v>
      </c>
      <c r="QTJ15" s="2">
        <v>45981</v>
      </c>
      <c r="QTK15" s="2" t="s">
        <v>772</v>
      </c>
      <c r="QTL15" s="2" t="s">
        <v>703</v>
      </c>
      <c r="QTM15" s="2" t="s">
        <v>768</v>
      </c>
      <c r="QTN15" s="2">
        <v>45981</v>
      </c>
      <c r="QTO15" s="2" t="s">
        <v>772</v>
      </c>
      <c r="QTP15" s="2" t="s">
        <v>703</v>
      </c>
      <c r="QTQ15" s="2" t="s">
        <v>768</v>
      </c>
      <c r="QTR15" s="2">
        <v>45981</v>
      </c>
      <c r="QTS15" s="2" t="s">
        <v>772</v>
      </c>
      <c r="QTT15" s="2" t="s">
        <v>703</v>
      </c>
      <c r="QTU15" s="2" t="s">
        <v>768</v>
      </c>
      <c r="QTV15" s="2">
        <v>45981</v>
      </c>
      <c r="QTW15" s="2" t="s">
        <v>772</v>
      </c>
      <c r="QTX15" s="2" t="s">
        <v>703</v>
      </c>
      <c r="QTY15" s="2" t="s">
        <v>768</v>
      </c>
      <c r="QTZ15" s="2">
        <v>45981</v>
      </c>
      <c r="QUA15" s="2" t="s">
        <v>772</v>
      </c>
      <c r="QUB15" s="2" t="s">
        <v>703</v>
      </c>
      <c r="QUC15" s="2" t="s">
        <v>768</v>
      </c>
      <c r="QUD15" s="2">
        <v>45981</v>
      </c>
      <c r="QUE15" s="2" t="s">
        <v>772</v>
      </c>
      <c r="QUF15" s="2" t="s">
        <v>703</v>
      </c>
      <c r="QUG15" s="2" t="s">
        <v>768</v>
      </c>
      <c r="QUH15" s="2">
        <v>45981</v>
      </c>
      <c r="QUI15" s="2" t="s">
        <v>772</v>
      </c>
      <c r="QUJ15" s="2" t="s">
        <v>703</v>
      </c>
      <c r="QUK15" s="2" t="s">
        <v>768</v>
      </c>
      <c r="QUL15" s="2">
        <v>45981</v>
      </c>
      <c r="QUM15" s="2" t="s">
        <v>772</v>
      </c>
      <c r="QUN15" s="2" t="s">
        <v>703</v>
      </c>
      <c r="QUO15" s="2" t="s">
        <v>768</v>
      </c>
      <c r="QUP15" s="2">
        <v>45981</v>
      </c>
      <c r="QUQ15" s="2" t="s">
        <v>772</v>
      </c>
      <c r="QUR15" s="2" t="s">
        <v>703</v>
      </c>
      <c r="QUS15" s="2" t="s">
        <v>768</v>
      </c>
      <c r="QUT15" s="2">
        <v>45981</v>
      </c>
      <c r="QUU15" s="2" t="s">
        <v>772</v>
      </c>
      <c r="QUV15" s="2" t="s">
        <v>703</v>
      </c>
      <c r="QUW15" s="2" t="s">
        <v>768</v>
      </c>
      <c r="QUX15" s="2">
        <v>45981</v>
      </c>
      <c r="QUY15" s="2" t="s">
        <v>772</v>
      </c>
      <c r="QUZ15" s="2" t="s">
        <v>703</v>
      </c>
      <c r="QVA15" s="2" t="s">
        <v>768</v>
      </c>
      <c r="QVB15" s="2">
        <v>45981</v>
      </c>
      <c r="QVC15" s="2" t="s">
        <v>772</v>
      </c>
      <c r="QVD15" s="2" t="s">
        <v>703</v>
      </c>
      <c r="QVE15" s="2" t="s">
        <v>768</v>
      </c>
      <c r="QVF15" s="2">
        <v>45981</v>
      </c>
      <c r="QVG15" s="2" t="s">
        <v>772</v>
      </c>
      <c r="QVH15" s="2" t="s">
        <v>703</v>
      </c>
      <c r="QVI15" s="2" t="s">
        <v>768</v>
      </c>
      <c r="QVJ15" s="2">
        <v>45981</v>
      </c>
      <c r="QVK15" s="2" t="s">
        <v>772</v>
      </c>
      <c r="QVL15" s="2" t="s">
        <v>703</v>
      </c>
      <c r="QVM15" s="2" t="s">
        <v>768</v>
      </c>
      <c r="QVN15" s="2">
        <v>45981</v>
      </c>
      <c r="QVO15" s="2" t="s">
        <v>772</v>
      </c>
      <c r="QVP15" s="2" t="s">
        <v>703</v>
      </c>
      <c r="QVQ15" s="2" t="s">
        <v>768</v>
      </c>
      <c r="QVR15" s="2">
        <v>45981</v>
      </c>
      <c r="QVS15" s="2" t="s">
        <v>772</v>
      </c>
      <c r="QVT15" s="2" t="s">
        <v>703</v>
      </c>
      <c r="QVU15" s="2" t="s">
        <v>768</v>
      </c>
      <c r="QVV15" s="2">
        <v>45981</v>
      </c>
      <c r="QVW15" s="2" t="s">
        <v>772</v>
      </c>
      <c r="QVX15" s="2" t="s">
        <v>703</v>
      </c>
      <c r="QVY15" s="2" t="s">
        <v>768</v>
      </c>
      <c r="QVZ15" s="2">
        <v>45981</v>
      </c>
      <c r="QWA15" s="2" t="s">
        <v>772</v>
      </c>
      <c r="QWB15" s="2" t="s">
        <v>703</v>
      </c>
      <c r="QWC15" s="2" t="s">
        <v>768</v>
      </c>
      <c r="QWD15" s="2">
        <v>45981</v>
      </c>
      <c r="QWE15" s="2" t="s">
        <v>772</v>
      </c>
      <c r="QWF15" s="2" t="s">
        <v>703</v>
      </c>
      <c r="QWG15" s="2" t="s">
        <v>768</v>
      </c>
      <c r="QWH15" s="2">
        <v>45981</v>
      </c>
      <c r="QWI15" s="2" t="s">
        <v>772</v>
      </c>
      <c r="QWJ15" s="2" t="s">
        <v>703</v>
      </c>
      <c r="QWK15" s="2" t="s">
        <v>768</v>
      </c>
      <c r="QWL15" s="2">
        <v>45981</v>
      </c>
      <c r="QWM15" s="2" t="s">
        <v>772</v>
      </c>
      <c r="QWN15" s="2" t="s">
        <v>703</v>
      </c>
      <c r="QWO15" s="2" t="s">
        <v>768</v>
      </c>
      <c r="QWP15" s="2">
        <v>45981</v>
      </c>
      <c r="QWQ15" s="2" t="s">
        <v>772</v>
      </c>
      <c r="QWR15" s="2" t="s">
        <v>703</v>
      </c>
      <c r="QWS15" s="2" t="s">
        <v>768</v>
      </c>
      <c r="QWT15" s="2">
        <v>45981</v>
      </c>
      <c r="QWU15" s="2" t="s">
        <v>772</v>
      </c>
      <c r="QWV15" s="2" t="s">
        <v>703</v>
      </c>
      <c r="QWW15" s="2" t="s">
        <v>768</v>
      </c>
      <c r="QWX15" s="2">
        <v>45981</v>
      </c>
      <c r="QWY15" s="2" t="s">
        <v>772</v>
      </c>
      <c r="QWZ15" s="2" t="s">
        <v>703</v>
      </c>
      <c r="QXA15" s="2" t="s">
        <v>768</v>
      </c>
      <c r="QXB15" s="2">
        <v>45981</v>
      </c>
      <c r="QXC15" s="2" t="s">
        <v>772</v>
      </c>
      <c r="QXD15" s="2" t="s">
        <v>703</v>
      </c>
      <c r="QXE15" s="2" t="s">
        <v>768</v>
      </c>
      <c r="QXF15" s="2">
        <v>45981</v>
      </c>
      <c r="QXG15" s="2" t="s">
        <v>772</v>
      </c>
      <c r="QXH15" s="2" t="s">
        <v>703</v>
      </c>
      <c r="QXI15" s="2" t="s">
        <v>768</v>
      </c>
      <c r="QXJ15" s="2">
        <v>45981</v>
      </c>
      <c r="QXK15" s="2" t="s">
        <v>772</v>
      </c>
      <c r="QXL15" s="2" t="s">
        <v>703</v>
      </c>
      <c r="QXM15" s="2" t="s">
        <v>768</v>
      </c>
      <c r="QXN15" s="2">
        <v>45981</v>
      </c>
      <c r="QXO15" s="2" t="s">
        <v>772</v>
      </c>
      <c r="QXP15" s="2" t="s">
        <v>703</v>
      </c>
      <c r="QXQ15" s="2" t="s">
        <v>768</v>
      </c>
      <c r="QXR15" s="2">
        <v>45981</v>
      </c>
      <c r="QXS15" s="2" t="s">
        <v>772</v>
      </c>
      <c r="QXT15" s="2" t="s">
        <v>703</v>
      </c>
      <c r="QXU15" s="2" t="s">
        <v>768</v>
      </c>
      <c r="QXV15" s="2">
        <v>45981</v>
      </c>
      <c r="QXW15" s="2" t="s">
        <v>772</v>
      </c>
      <c r="QXX15" s="2" t="s">
        <v>703</v>
      </c>
      <c r="QXY15" s="2" t="s">
        <v>768</v>
      </c>
      <c r="QXZ15" s="2">
        <v>45981</v>
      </c>
      <c r="QYA15" s="2" t="s">
        <v>772</v>
      </c>
      <c r="QYB15" s="2" t="s">
        <v>703</v>
      </c>
      <c r="QYC15" s="2" t="s">
        <v>768</v>
      </c>
      <c r="QYD15" s="2">
        <v>45981</v>
      </c>
      <c r="QYE15" s="2" t="s">
        <v>772</v>
      </c>
      <c r="QYF15" s="2" t="s">
        <v>703</v>
      </c>
      <c r="QYG15" s="2" t="s">
        <v>768</v>
      </c>
      <c r="QYH15" s="2">
        <v>45981</v>
      </c>
      <c r="QYI15" s="2" t="s">
        <v>772</v>
      </c>
      <c r="QYJ15" s="2" t="s">
        <v>703</v>
      </c>
      <c r="QYK15" s="2" t="s">
        <v>768</v>
      </c>
      <c r="QYL15" s="2">
        <v>45981</v>
      </c>
      <c r="QYM15" s="2" t="s">
        <v>772</v>
      </c>
      <c r="QYN15" s="2" t="s">
        <v>703</v>
      </c>
      <c r="QYO15" s="2" t="s">
        <v>768</v>
      </c>
      <c r="QYP15" s="2">
        <v>45981</v>
      </c>
      <c r="QYQ15" s="2" t="s">
        <v>772</v>
      </c>
      <c r="QYR15" s="2" t="s">
        <v>703</v>
      </c>
      <c r="QYS15" s="2" t="s">
        <v>768</v>
      </c>
      <c r="QYT15" s="2">
        <v>45981</v>
      </c>
      <c r="QYU15" s="2" t="s">
        <v>772</v>
      </c>
      <c r="QYV15" s="2" t="s">
        <v>703</v>
      </c>
      <c r="QYW15" s="2" t="s">
        <v>768</v>
      </c>
      <c r="QYX15" s="2">
        <v>45981</v>
      </c>
      <c r="QYY15" s="2" t="s">
        <v>772</v>
      </c>
      <c r="QYZ15" s="2" t="s">
        <v>703</v>
      </c>
      <c r="QZA15" s="2" t="s">
        <v>768</v>
      </c>
      <c r="QZB15" s="2">
        <v>45981</v>
      </c>
      <c r="QZC15" s="2" t="s">
        <v>772</v>
      </c>
      <c r="QZD15" s="2" t="s">
        <v>703</v>
      </c>
      <c r="QZE15" s="2" t="s">
        <v>768</v>
      </c>
      <c r="QZF15" s="2">
        <v>45981</v>
      </c>
      <c r="QZG15" s="2" t="s">
        <v>772</v>
      </c>
      <c r="QZH15" s="2" t="s">
        <v>703</v>
      </c>
      <c r="QZI15" s="2" t="s">
        <v>768</v>
      </c>
      <c r="QZJ15" s="2">
        <v>45981</v>
      </c>
      <c r="QZK15" s="2" t="s">
        <v>772</v>
      </c>
      <c r="QZL15" s="2" t="s">
        <v>703</v>
      </c>
      <c r="QZM15" s="2" t="s">
        <v>768</v>
      </c>
      <c r="QZN15" s="2">
        <v>45981</v>
      </c>
      <c r="QZO15" s="2" t="s">
        <v>772</v>
      </c>
      <c r="QZP15" s="2" t="s">
        <v>703</v>
      </c>
      <c r="QZQ15" s="2" t="s">
        <v>768</v>
      </c>
      <c r="QZR15" s="2">
        <v>45981</v>
      </c>
      <c r="QZS15" s="2" t="s">
        <v>772</v>
      </c>
      <c r="QZT15" s="2" t="s">
        <v>703</v>
      </c>
      <c r="QZU15" s="2" t="s">
        <v>768</v>
      </c>
      <c r="QZV15" s="2">
        <v>45981</v>
      </c>
      <c r="QZW15" s="2" t="s">
        <v>772</v>
      </c>
      <c r="QZX15" s="2" t="s">
        <v>703</v>
      </c>
      <c r="QZY15" s="2" t="s">
        <v>768</v>
      </c>
      <c r="QZZ15" s="2">
        <v>45981</v>
      </c>
      <c r="RAA15" s="2" t="s">
        <v>772</v>
      </c>
      <c r="RAB15" s="2" t="s">
        <v>703</v>
      </c>
      <c r="RAC15" s="2" t="s">
        <v>768</v>
      </c>
      <c r="RAD15" s="2">
        <v>45981</v>
      </c>
      <c r="RAE15" s="2" t="s">
        <v>772</v>
      </c>
      <c r="RAF15" s="2" t="s">
        <v>703</v>
      </c>
      <c r="RAG15" s="2" t="s">
        <v>768</v>
      </c>
      <c r="RAH15" s="2">
        <v>45981</v>
      </c>
      <c r="RAI15" s="2" t="s">
        <v>772</v>
      </c>
      <c r="RAJ15" s="2" t="s">
        <v>703</v>
      </c>
      <c r="RAK15" s="2" t="s">
        <v>768</v>
      </c>
      <c r="RAL15" s="2">
        <v>45981</v>
      </c>
      <c r="RAM15" s="2" t="s">
        <v>772</v>
      </c>
      <c r="RAN15" s="2" t="s">
        <v>703</v>
      </c>
      <c r="RAO15" s="2" t="s">
        <v>768</v>
      </c>
      <c r="RAP15" s="2">
        <v>45981</v>
      </c>
      <c r="RAQ15" s="2" t="s">
        <v>772</v>
      </c>
      <c r="RAR15" s="2" t="s">
        <v>703</v>
      </c>
      <c r="RAS15" s="2" t="s">
        <v>768</v>
      </c>
      <c r="RAT15" s="2">
        <v>45981</v>
      </c>
      <c r="RAU15" s="2" t="s">
        <v>772</v>
      </c>
      <c r="RAV15" s="2" t="s">
        <v>703</v>
      </c>
      <c r="RAW15" s="2" t="s">
        <v>768</v>
      </c>
      <c r="RAX15" s="2">
        <v>45981</v>
      </c>
      <c r="RAY15" s="2" t="s">
        <v>772</v>
      </c>
      <c r="RAZ15" s="2" t="s">
        <v>703</v>
      </c>
      <c r="RBA15" s="2" t="s">
        <v>768</v>
      </c>
      <c r="RBB15" s="2">
        <v>45981</v>
      </c>
      <c r="RBC15" s="2" t="s">
        <v>772</v>
      </c>
      <c r="RBD15" s="2" t="s">
        <v>703</v>
      </c>
      <c r="RBE15" s="2" t="s">
        <v>768</v>
      </c>
      <c r="RBF15" s="2">
        <v>45981</v>
      </c>
      <c r="RBG15" s="2" t="s">
        <v>772</v>
      </c>
      <c r="RBH15" s="2" t="s">
        <v>703</v>
      </c>
      <c r="RBI15" s="2" t="s">
        <v>768</v>
      </c>
      <c r="RBJ15" s="2">
        <v>45981</v>
      </c>
      <c r="RBK15" s="2" t="s">
        <v>772</v>
      </c>
      <c r="RBL15" s="2" t="s">
        <v>703</v>
      </c>
      <c r="RBM15" s="2" t="s">
        <v>768</v>
      </c>
      <c r="RBN15" s="2">
        <v>45981</v>
      </c>
      <c r="RBO15" s="2" t="s">
        <v>772</v>
      </c>
      <c r="RBP15" s="2" t="s">
        <v>703</v>
      </c>
      <c r="RBQ15" s="2" t="s">
        <v>768</v>
      </c>
      <c r="RBR15" s="2">
        <v>45981</v>
      </c>
      <c r="RBS15" s="2" t="s">
        <v>772</v>
      </c>
      <c r="RBT15" s="2" t="s">
        <v>703</v>
      </c>
      <c r="RBU15" s="2" t="s">
        <v>768</v>
      </c>
      <c r="RBV15" s="2">
        <v>45981</v>
      </c>
      <c r="RBW15" s="2" t="s">
        <v>772</v>
      </c>
      <c r="RBX15" s="2" t="s">
        <v>703</v>
      </c>
      <c r="RBY15" s="2" t="s">
        <v>768</v>
      </c>
      <c r="RBZ15" s="2">
        <v>45981</v>
      </c>
      <c r="RCA15" s="2" t="s">
        <v>772</v>
      </c>
      <c r="RCB15" s="2" t="s">
        <v>703</v>
      </c>
      <c r="RCC15" s="2" t="s">
        <v>768</v>
      </c>
      <c r="RCD15" s="2">
        <v>45981</v>
      </c>
      <c r="RCE15" s="2" t="s">
        <v>772</v>
      </c>
      <c r="RCF15" s="2" t="s">
        <v>703</v>
      </c>
      <c r="RCG15" s="2" t="s">
        <v>768</v>
      </c>
      <c r="RCH15" s="2">
        <v>45981</v>
      </c>
      <c r="RCI15" s="2" t="s">
        <v>772</v>
      </c>
      <c r="RCJ15" s="2" t="s">
        <v>703</v>
      </c>
      <c r="RCK15" s="2" t="s">
        <v>768</v>
      </c>
      <c r="RCL15" s="2">
        <v>45981</v>
      </c>
      <c r="RCM15" s="2" t="s">
        <v>772</v>
      </c>
      <c r="RCN15" s="2" t="s">
        <v>703</v>
      </c>
      <c r="RCO15" s="2" t="s">
        <v>768</v>
      </c>
      <c r="RCP15" s="2">
        <v>45981</v>
      </c>
      <c r="RCQ15" s="2" t="s">
        <v>772</v>
      </c>
      <c r="RCR15" s="2" t="s">
        <v>703</v>
      </c>
      <c r="RCS15" s="2" t="s">
        <v>768</v>
      </c>
      <c r="RCT15" s="2">
        <v>45981</v>
      </c>
      <c r="RCU15" s="2" t="s">
        <v>772</v>
      </c>
      <c r="RCV15" s="2" t="s">
        <v>703</v>
      </c>
      <c r="RCW15" s="2" t="s">
        <v>768</v>
      </c>
      <c r="RCX15" s="2">
        <v>45981</v>
      </c>
      <c r="RCY15" s="2" t="s">
        <v>772</v>
      </c>
      <c r="RCZ15" s="2" t="s">
        <v>703</v>
      </c>
      <c r="RDA15" s="2" t="s">
        <v>768</v>
      </c>
      <c r="RDB15" s="2">
        <v>45981</v>
      </c>
      <c r="RDC15" s="2" t="s">
        <v>772</v>
      </c>
      <c r="RDD15" s="2" t="s">
        <v>703</v>
      </c>
      <c r="RDE15" s="2" t="s">
        <v>768</v>
      </c>
      <c r="RDF15" s="2">
        <v>45981</v>
      </c>
      <c r="RDG15" s="2" t="s">
        <v>772</v>
      </c>
      <c r="RDH15" s="2" t="s">
        <v>703</v>
      </c>
      <c r="RDI15" s="2" t="s">
        <v>768</v>
      </c>
      <c r="RDJ15" s="2">
        <v>45981</v>
      </c>
      <c r="RDK15" s="2" t="s">
        <v>772</v>
      </c>
      <c r="RDL15" s="2" t="s">
        <v>703</v>
      </c>
      <c r="RDM15" s="2" t="s">
        <v>768</v>
      </c>
      <c r="RDN15" s="2">
        <v>45981</v>
      </c>
      <c r="RDO15" s="2" t="s">
        <v>772</v>
      </c>
      <c r="RDP15" s="2" t="s">
        <v>703</v>
      </c>
      <c r="RDQ15" s="2" t="s">
        <v>768</v>
      </c>
      <c r="RDR15" s="2">
        <v>45981</v>
      </c>
      <c r="RDS15" s="2" t="s">
        <v>772</v>
      </c>
      <c r="RDT15" s="2" t="s">
        <v>703</v>
      </c>
      <c r="RDU15" s="2" t="s">
        <v>768</v>
      </c>
      <c r="RDV15" s="2">
        <v>45981</v>
      </c>
      <c r="RDW15" s="2" t="s">
        <v>772</v>
      </c>
      <c r="RDX15" s="2" t="s">
        <v>703</v>
      </c>
      <c r="RDY15" s="2" t="s">
        <v>768</v>
      </c>
      <c r="RDZ15" s="2">
        <v>45981</v>
      </c>
      <c r="REA15" s="2" t="s">
        <v>772</v>
      </c>
      <c r="REB15" s="2" t="s">
        <v>703</v>
      </c>
      <c r="REC15" s="2" t="s">
        <v>768</v>
      </c>
      <c r="RED15" s="2">
        <v>45981</v>
      </c>
      <c r="REE15" s="2" t="s">
        <v>772</v>
      </c>
      <c r="REF15" s="2" t="s">
        <v>703</v>
      </c>
      <c r="REG15" s="2" t="s">
        <v>768</v>
      </c>
      <c r="REH15" s="2">
        <v>45981</v>
      </c>
      <c r="REI15" s="2" t="s">
        <v>772</v>
      </c>
      <c r="REJ15" s="2" t="s">
        <v>703</v>
      </c>
      <c r="REK15" s="2" t="s">
        <v>768</v>
      </c>
      <c r="REL15" s="2">
        <v>45981</v>
      </c>
      <c r="REM15" s="2" t="s">
        <v>772</v>
      </c>
      <c r="REN15" s="2" t="s">
        <v>703</v>
      </c>
      <c r="REO15" s="2" t="s">
        <v>768</v>
      </c>
      <c r="REP15" s="2">
        <v>45981</v>
      </c>
      <c r="REQ15" s="2" t="s">
        <v>772</v>
      </c>
      <c r="RER15" s="2" t="s">
        <v>703</v>
      </c>
      <c r="RES15" s="2" t="s">
        <v>768</v>
      </c>
      <c r="RET15" s="2">
        <v>45981</v>
      </c>
      <c r="REU15" s="2" t="s">
        <v>772</v>
      </c>
      <c r="REV15" s="2" t="s">
        <v>703</v>
      </c>
      <c r="REW15" s="2" t="s">
        <v>768</v>
      </c>
      <c r="REX15" s="2">
        <v>45981</v>
      </c>
      <c r="REY15" s="2" t="s">
        <v>772</v>
      </c>
      <c r="REZ15" s="2" t="s">
        <v>703</v>
      </c>
      <c r="RFA15" s="2" t="s">
        <v>768</v>
      </c>
      <c r="RFB15" s="2">
        <v>45981</v>
      </c>
      <c r="RFC15" s="2" t="s">
        <v>772</v>
      </c>
      <c r="RFD15" s="2" t="s">
        <v>703</v>
      </c>
      <c r="RFE15" s="2" t="s">
        <v>768</v>
      </c>
      <c r="RFF15" s="2">
        <v>45981</v>
      </c>
      <c r="RFG15" s="2" t="s">
        <v>772</v>
      </c>
      <c r="RFH15" s="2" t="s">
        <v>703</v>
      </c>
      <c r="RFI15" s="2" t="s">
        <v>768</v>
      </c>
      <c r="RFJ15" s="2">
        <v>45981</v>
      </c>
      <c r="RFK15" s="2" t="s">
        <v>772</v>
      </c>
      <c r="RFL15" s="2" t="s">
        <v>703</v>
      </c>
      <c r="RFM15" s="2" t="s">
        <v>768</v>
      </c>
      <c r="RFN15" s="2">
        <v>45981</v>
      </c>
      <c r="RFO15" s="2" t="s">
        <v>772</v>
      </c>
      <c r="RFP15" s="2" t="s">
        <v>703</v>
      </c>
      <c r="RFQ15" s="2" t="s">
        <v>768</v>
      </c>
      <c r="RFR15" s="2">
        <v>45981</v>
      </c>
      <c r="RFS15" s="2" t="s">
        <v>772</v>
      </c>
      <c r="RFT15" s="2" t="s">
        <v>703</v>
      </c>
      <c r="RFU15" s="2" t="s">
        <v>768</v>
      </c>
      <c r="RFV15" s="2">
        <v>45981</v>
      </c>
      <c r="RFW15" s="2" t="s">
        <v>772</v>
      </c>
      <c r="RFX15" s="2" t="s">
        <v>703</v>
      </c>
      <c r="RFY15" s="2" t="s">
        <v>768</v>
      </c>
      <c r="RFZ15" s="2">
        <v>45981</v>
      </c>
      <c r="RGA15" s="2" t="s">
        <v>772</v>
      </c>
      <c r="RGB15" s="2" t="s">
        <v>703</v>
      </c>
      <c r="RGC15" s="2" t="s">
        <v>768</v>
      </c>
      <c r="RGD15" s="2">
        <v>45981</v>
      </c>
      <c r="RGE15" s="2" t="s">
        <v>772</v>
      </c>
      <c r="RGF15" s="2" t="s">
        <v>703</v>
      </c>
      <c r="RGG15" s="2" t="s">
        <v>768</v>
      </c>
      <c r="RGH15" s="2">
        <v>45981</v>
      </c>
      <c r="RGI15" s="2" t="s">
        <v>772</v>
      </c>
      <c r="RGJ15" s="2" t="s">
        <v>703</v>
      </c>
      <c r="RGK15" s="2" t="s">
        <v>768</v>
      </c>
      <c r="RGL15" s="2">
        <v>45981</v>
      </c>
      <c r="RGM15" s="2" t="s">
        <v>772</v>
      </c>
      <c r="RGN15" s="2" t="s">
        <v>703</v>
      </c>
      <c r="RGO15" s="2" t="s">
        <v>768</v>
      </c>
      <c r="RGP15" s="2">
        <v>45981</v>
      </c>
      <c r="RGQ15" s="2" t="s">
        <v>772</v>
      </c>
      <c r="RGR15" s="2" t="s">
        <v>703</v>
      </c>
      <c r="RGS15" s="2" t="s">
        <v>768</v>
      </c>
      <c r="RGT15" s="2">
        <v>45981</v>
      </c>
      <c r="RGU15" s="2" t="s">
        <v>772</v>
      </c>
      <c r="RGV15" s="2" t="s">
        <v>703</v>
      </c>
      <c r="RGW15" s="2" t="s">
        <v>768</v>
      </c>
      <c r="RGX15" s="2">
        <v>45981</v>
      </c>
      <c r="RGY15" s="2" t="s">
        <v>772</v>
      </c>
      <c r="RGZ15" s="2" t="s">
        <v>703</v>
      </c>
      <c r="RHA15" s="2" t="s">
        <v>768</v>
      </c>
      <c r="RHB15" s="2">
        <v>45981</v>
      </c>
      <c r="RHC15" s="2" t="s">
        <v>772</v>
      </c>
      <c r="RHD15" s="2" t="s">
        <v>703</v>
      </c>
      <c r="RHE15" s="2" t="s">
        <v>768</v>
      </c>
      <c r="RHF15" s="2">
        <v>45981</v>
      </c>
      <c r="RHG15" s="2" t="s">
        <v>772</v>
      </c>
      <c r="RHH15" s="2" t="s">
        <v>703</v>
      </c>
      <c r="RHI15" s="2" t="s">
        <v>768</v>
      </c>
      <c r="RHJ15" s="2">
        <v>45981</v>
      </c>
      <c r="RHK15" s="2" t="s">
        <v>772</v>
      </c>
      <c r="RHL15" s="2" t="s">
        <v>703</v>
      </c>
      <c r="RHM15" s="2" t="s">
        <v>768</v>
      </c>
      <c r="RHN15" s="2">
        <v>45981</v>
      </c>
      <c r="RHO15" s="2" t="s">
        <v>772</v>
      </c>
      <c r="RHP15" s="2" t="s">
        <v>703</v>
      </c>
      <c r="RHQ15" s="2" t="s">
        <v>768</v>
      </c>
      <c r="RHR15" s="2">
        <v>45981</v>
      </c>
      <c r="RHS15" s="2" t="s">
        <v>772</v>
      </c>
      <c r="RHT15" s="2" t="s">
        <v>703</v>
      </c>
      <c r="RHU15" s="2" t="s">
        <v>768</v>
      </c>
      <c r="RHV15" s="2">
        <v>45981</v>
      </c>
      <c r="RHW15" s="2" t="s">
        <v>772</v>
      </c>
      <c r="RHX15" s="2" t="s">
        <v>703</v>
      </c>
      <c r="RHY15" s="2" t="s">
        <v>768</v>
      </c>
      <c r="RHZ15" s="2">
        <v>45981</v>
      </c>
      <c r="RIA15" s="2" t="s">
        <v>772</v>
      </c>
      <c r="RIB15" s="2" t="s">
        <v>703</v>
      </c>
      <c r="RIC15" s="2" t="s">
        <v>768</v>
      </c>
      <c r="RID15" s="2">
        <v>45981</v>
      </c>
      <c r="RIE15" s="2" t="s">
        <v>772</v>
      </c>
      <c r="RIF15" s="2" t="s">
        <v>703</v>
      </c>
      <c r="RIG15" s="2" t="s">
        <v>768</v>
      </c>
      <c r="RIH15" s="2">
        <v>45981</v>
      </c>
      <c r="RII15" s="2" t="s">
        <v>772</v>
      </c>
      <c r="RIJ15" s="2" t="s">
        <v>703</v>
      </c>
      <c r="RIK15" s="2" t="s">
        <v>768</v>
      </c>
      <c r="RIL15" s="2">
        <v>45981</v>
      </c>
      <c r="RIM15" s="2" t="s">
        <v>772</v>
      </c>
      <c r="RIN15" s="2" t="s">
        <v>703</v>
      </c>
      <c r="RIO15" s="2" t="s">
        <v>768</v>
      </c>
      <c r="RIP15" s="2">
        <v>45981</v>
      </c>
      <c r="RIQ15" s="2" t="s">
        <v>772</v>
      </c>
      <c r="RIR15" s="2" t="s">
        <v>703</v>
      </c>
      <c r="RIS15" s="2" t="s">
        <v>768</v>
      </c>
      <c r="RIT15" s="2">
        <v>45981</v>
      </c>
      <c r="RIU15" s="2" t="s">
        <v>772</v>
      </c>
      <c r="RIV15" s="2" t="s">
        <v>703</v>
      </c>
      <c r="RIW15" s="2" t="s">
        <v>768</v>
      </c>
      <c r="RIX15" s="2">
        <v>45981</v>
      </c>
      <c r="RIY15" s="2" t="s">
        <v>772</v>
      </c>
      <c r="RIZ15" s="2" t="s">
        <v>703</v>
      </c>
      <c r="RJA15" s="2" t="s">
        <v>768</v>
      </c>
      <c r="RJB15" s="2">
        <v>45981</v>
      </c>
      <c r="RJC15" s="2" t="s">
        <v>772</v>
      </c>
      <c r="RJD15" s="2" t="s">
        <v>703</v>
      </c>
      <c r="RJE15" s="2" t="s">
        <v>768</v>
      </c>
      <c r="RJF15" s="2">
        <v>45981</v>
      </c>
      <c r="RJG15" s="2" t="s">
        <v>772</v>
      </c>
      <c r="RJH15" s="2" t="s">
        <v>703</v>
      </c>
      <c r="RJI15" s="2" t="s">
        <v>768</v>
      </c>
      <c r="RJJ15" s="2">
        <v>45981</v>
      </c>
      <c r="RJK15" s="2" t="s">
        <v>772</v>
      </c>
      <c r="RJL15" s="2" t="s">
        <v>703</v>
      </c>
      <c r="RJM15" s="2" t="s">
        <v>768</v>
      </c>
      <c r="RJN15" s="2">
        <v>45981</v>
      </c>
      <c r="RJO15" s="2" t="s">
        <v>772</v>
      </c>
      <c r="RJP15" s="2" t="s">
        <v>703</v>
      </c>
      <c r="RJQ15" s="2" t="s">
        <v>768</v>
      </c>
      <c r="RJR15" s="2">
        <v>45981</v>
      </c>
      <c r="RJS15" s="2" t="s">
        <v>772</v>
      </c>
      <c r="RJT15" s="2" t="s">
        <v>703</v>
      </c>
      <c r="RJU15" s="2" t="s">
        <v>768</v>
      </c>
      <c r="RJV15" s="2">
        <v>45981</v>
      </c>
      <c r="RJW15" s="2" t="s">
        <v>772</v>
      </c>
      <c r="RJX15" s="2" t="s">
        <v>703</v>
      </c>
      <c r="RJY15" s="2" t="s">
        <v>768</v>
      </c>
      <c r="RJZ15" s="2">
        <v>45981</v>
      </c>
      <c r="RKA15" s="2" t="s">
        <v>772</v>
      </c>
      <c r="RKB15" s="2" t="s">
        <v>703</v>
      </c>
      <c r="RKC15" s="2" t="s">
        <v>768</v>
      </c>
      <c r="RKD15" s="2">
        <v>45981</v>
      </c>
      <c r="RKE15" s="2" t="s">
        <v>772</v>
      </c>
      <c r="RKF15" s="2" t="s">
        <v>703</v>
      </c>
      <c r="RKG15" s="2" t="s">
        <v>768</v>
      </c>
      <c r="RKH15" s="2">
        <v>45981</v>
      </c>
      <c r="RKI15" s="2" t="s">
        <v>772</v>
      </c>
      <c r="RKJ15" s="2" t="s">
        <v>703</v>
      </c>
      <c r="RKK15" s="2" t="s">
        <v>768</v>
      </c>
      <c r="RKL15" s="2">
        <v>45981</v>
      </c>
      <c r="RKM15" s="2" t="s">
        <v>772</v>
      </c>
      <c r="RKN15" s="2" t="s">
        <v>703</v>
      </c>
      <c r="RKO15" s="2" t="s">
        <v>768</v>
      </c>
      <c r="RKP15" s="2">
        <v>45981</v>
      </c>
      <c r="RKQ15" s="2" t="s">
        <v>772</v>
      </c>
      <c r="RKR15" s="2" t="s">
        <v>703</v>
      </c>
      <c r="RKS15" s="2" t="s">
        <v>768</v>
      </c>
      <c r="RKT15" s="2">
        <v>45981</v>
      </c>
      <c r="RKU15" s="2" t="s">
        <v>772</v>
      </c>
      <c r="RKV15" s="2" t="s">
        <v>703</v>
      </c>
      <c r="RKW15" s="2" t="s">
        <v>768</v>
      </c>
      <c r="RKX15" s="2">
        <v>45981</v>
      </c>
      <c r="RKY15" s="2" t="s">
        <v>772</v>
      </c>
      <c r="RKZ15" s="2" t="s">
        <v>703</v>
      </c>
      <c r="RLA15" s="2" t="s">
        <v>768</v>
      </c>
      <c r="RLB15" s="2">
        <v>45981</v>
      </c>
      <c r="RLC15" s="2" t="s">
        <v>772</v>
      </c>
      <c r="RLD15" s="2" t="s">
        <v>703</v>
      </c>
      <c r="RLE15" s="2" t="s">
        <v>768</v>
      </c>
      <c r="RLF15" s="2">
        <v>45981</v>
      </c>
      <c r="RLG15" s="2" t="s">
        <v>772</v>
      </c>
      <c r="RLH15" s="2" t="s">
        <v>703</v>
      </c>
      <c r="RLI15" s="2" t="s">
        <v>768</v>
      </c>
      <c r="RLJ15" s="2">
        <v>45981</v>
      </c>
      <c r="RLK15" s="2" t="s">
        <v>772</v>
      </c>
      <c r="RLL15" s="2" t="s">
        <v>703</v>
      </c>
      <c r="RLM15" s="2" t="s">
        <v>768</v>
      </c>
      <c r="RLN15" s="2">
        <v>45981</v>
      </c>
      <c r="RLO15" s="2" t="s">
        <v>772</v>
      </c>
      <c r="RLP15" s="2" t="s">
        <v>703</v>
      </c>
      <c r="RLQ15" s="2" t="s">
        <v>768</v>
      </c>
      <c r="RLR15" s="2">
        <v>45981</v>
      </c>
      <c r="RLS15" s="2" t="s">
        <v>772</v>
      </c>
      <c r="RLT15" s="2" t="s">
        <v>703</v>
      </c>
      <c r="RLU15" s="2" t="s">
        <v>768</v>
      </c>
      <c r="RLV15" s="2">
        <v>45981</v>
      </c>
      <c r="RLW15" s="2" t="s">
        <v>772</v>
      </c>
      <c r="RLX15" s="2" t="s">
        <v>703</v>
      </c>
      <c r="RLY15" s="2" t="s">
        <v>768</v>
      </c>
      <c r="RLZ15" s="2">
        <v>45981</v>
      </c>
      <c r="RMA15" s="2" t="s">
        <v>772</v>
      </c>
      <c r="RMB15" s="2" t="s">
        <v>703</v>
      </c>
      <c r="RMC15" s="2" t="s">
        <v>768</v>
      </c>
      <c r="RMD15" s="2">
        <v>45981</v>
      </c>
      <c r="RME15" s="2" t="s">
        <v>772</v>
      </c>
      <c r="RMF15" s="2" t="s">
        <v>703</v>
      </c>
      <c r="RMG15" s="2" t="s">
        <v>768</v>
      </c>
      <c r="RMH15" s="2">
        <v>45981</v>
      </c>
      <c r="RMI15" s="2" t="s">
        <v>772</v>
      </c>
      <c r="RMJ15" s="2" t="s">
        <v>703</v>
      </c>
      <c r="RMK15" s="2" t="s">
        <v>768</v>
      </c>
      <c r="RML15" s="2">
        <v>45981</v>
      </c>
      <c r="RMM15" s="2" t="s">
        <v>772</v>
      </c>
      <c r="RMN15" s="2" t="s">
        <v>703</v>
      </c>
      <c r="RMO15" s="2" t="s">
        <v>768</v>
      </c>
      <c r="RMP15" s="2">
        <v>45981</v>
      </c>
      <c r="RMQ15" s="2" t="s">
        <v>772</v>
      </c>
      <c r="RMR15" s="2" t="s">
        <v>703</v>
      </c>
      <c r="RMS15" s="2" t="s">
        <v>768</v>
      </c>
      <c r="RMT15" s="2">
        <v>45981</v>
      </c>
      <c r="RMU15" s="2" t="s">
        <v>772</v>
      </c>
      <c r="RMV15" s="2" t="s">
        <v>703</v>
      </c>
      <c r="RMW15" s="2" t="s">
        <v>768</v>
      </c>
      <c r="RMX15" s="2">
        <v>45981</v>
      </c>
      <c r="RMY15" s="2" t="s">
        <v>772</v>
      </c>
      <c r="RMZ15" s="2" t="s">
        <v>703</v>
      </c>
      <c r="RNA15" s="2" t="s">
        <v>768</v>
      </c>
      <c r="RNB15" s="2">
        <v>45981</v>
      </c>
      <c r="RNC15" s="2" t="s">
        <v>772</v>
      </c>
      <c r="RND15" s="2" t="s">
        <v>703</v>
      </c>
      <c r="RNE15" s="2" t="s">
        <v>768</v>
      </c>
      <c r="RNF15" s="2">
        <v>45981</v>
      </c>
      <c r="RNG15" s="2" t="s">
        <v>772</v>
      </c>
      <c r="RNH15" s="2" t="s">
        <v>703</v>
      </c>
      <c r="RNI15" s="2" t="s">
        <v>768</v>
      </c>
      <c r="RNJ15" s="2">
        <v>45981</v>
      </c>
      <c r="RNK15" s="2" t="s">
        <v>772</v>
      </c>
      <c r="RNL15" s="2" t="s">
        <v>703</v>
      </c>
      <c r="RNM15" s="2" t="s">
        <v>768</v>
      </c>
      <c r="RNN15" s="2">
        <v>45981</v>
      </c>
      <c r="RNO15" s="2" t="s">
        <v>772</v>
      </c>
      <c r="RNP15" s="2" t="s">
        <v>703</v>
      </c>
      <c r="RNQ15" s="2" t="s">
        <v>768</v>
      </c>
      <c r="RNR15" s="2">
        <v>45981</v>
      </c>
      <c r="RNS15" s="2" t="s">
        <v>772</v>
      </c>
      <c r="RNT15" s="2" t="s">
        <v>703</v>
      </c>
      <c r="RNU15" s="2" t="s">
        <v>768</v>
      </c>
      <c r="RNV15" s="2">
        <v>45981</v>
      </c>
      <c r="RNW15" s="2" t="s">
        <v>772</v>
      </c>
      <c r="RNX15" s="2" t="s">
        <v>703</v>
      </c>
      <c r="RNY15" s="2" t="s">
        <v>768</v>
      </c>
      <c r="RNZ15" s="2">
        <v>45981</v>
      </c>
      <c r="ROA15" s="2" t="s">
        <v>772</v>
      </c>
      <c r="ROB15" s="2" t="s">
        <v>703</v>
      </c>
      <c r="ROC15" s="2" t="s">
        <v>768</v>
      </c>
      <c r="ROD15" s="2">
        <v>45981</v>
      </c>
      <c r="ROE15" s="2" t="s">
        <v>772</v>
      </c>
      <c r="ROF15" s="2" t="s">
        <v>703</v>
      </c>
      <c r="ROG15" s="2" t="s">
        <v>768</v>
      </c>
      <c r="ROH15" s="2">
        <v>45981</v>
      </c>
      <c r="ROI15" s="2" t="s">
        <v>772</v>
      </c>
      <c r="ROJ15" s="2" t="s">
        <v>703</v>
      </c>
      <c r="ROK15" s="2" t="s">
        <v>768</v>
      </c>
      <c r="ROL15" s="2">
        <v>45981</v>
      </c>
      <c r="ROM15" s="2" t="s">
        <v>772</v>
      </c>
      <c r="RON15" s="2" t="s">
        <v>703</v>
      </c>
      <c r="ROO15" s="2" t="s">
        <v>768</v>
      </c>
      <c r="ROP15" s="2">
        <v>45981</v>
      </c>
      <c r="ROQ15" s="2" t="s">
        <v>772</v>
      </c>
      <c r="ROR15" s="2" t="s">
        <v>703</v>
      </c>
      <c r="ROS15" s="2" t="s">
        <v>768</v>
      </c>
      <c r="ROT15" s="2">
        <v>45981</v>
      </c>
      <c r="ROU15" s="2" t="s">
        <v>772</v>
      </c>
      <c r="ROV15" s="2" t="s">
        <v>703</v>
      </c>
      <c r="ROW15" s="2" t="s">
        <v>768</v>
      </c>
      <c r="ROX15" s="2">
        <v>45981</v>
      </c>
      <c r="ROY15" s="2" t="s">
        <v>772</v>
      </c>
      <c r="ROZ15" s="2" t="s">
        <v>703</v>
      </c>
      <c r="RPA15" s="2" t="s">
        <v>768</v>
      </c>
      <c r="RPB15" s="2">
        <v>45981</v>
      </c>
      <c r="RPC15" s="2" t="s">
        <v>772</v>
      </c>
      <c r="RPD15" s="2" t="s">
        <v>703</v>
      </c>
      <c r="RPE15" s="2" t="s">
        <v>768</v>
      </c>
      <c r="RPF15" s="2">
        <v>45981</v>
      </c>
      <c r="RPG15" s="2" t="s">
        <v>772</v>
      </c>
      <c r="RPH15" s="2" t="s">
        <v>703</v>
      </c>
      <c r="RPI15" s="2" t="s">
        <v>768</v>
      </c>
      <c r="RPJ15" s="2">
        <v>45981</v>
      </c>
      <c r="RPK15" s="2" t="s">
        <v>772</v>
      </c>
      <c r="RPL15" s="2" t="s">
        <v>703</v>
      </c>
      <c r="RPM15" s="2" t="s">
        <v>768</v>
      </c>
      <c r="RPN15" s="2">
        <v>45981</v>
      </c>
      <c r="RPO15" s="2" t="s">
        <v>772</v>
      </c>
      <c r="RPP15" s="2" t="s">
        <v>703</v>
      </c>
      <c r="RPQ15" s="2" t="s">
        <v>768</v>
      </c>
      <c r="RPR15" s="2">
        <v>45981</v>
      </c>
      <c r="RPS15" s="2" t="s">
        <v>772</v>
      </c>
      <c r="RPT15" s="2" t="s">
        <v>703</v>
      </c>
      <c r="RPU15" s="2" t="s">
        <v>768</v>
      </c>
      <c r="RPV15" s="2">
        <v>45981</v>
      </c>
      <c r="RPW15" s="2" t="s">
        <v>772</v>
      </c>
      <c r="RPX15" s="2" t="s">
        <v>703</v>
      </c>
      <c r="RPY15" s="2" t="s">
        <v>768</v>
      </c>
      <c r="RPZ15" s="2">
        <v>45981</v>
      </c>
      <c r="RQA15" s="2" t="s">
        <v>772</v>
      </c>
      <c r="RQB15" s="2" t="s">
        <v>703</v>
      </c>
      <c r="RQC15" s="2" t="s">
        <v>768</v>
      </c>
      <c r="RQD15" s="2">
        <v>45981</v>
      </c>
      <c r="RQE15" s="2" t="s">
        <v>772</v>
      </c>
      <c r="RQF15" s="2" t="s">
        <v>703</v>
      </c>
      <c r="RQG15" s="2" t="s">
        <v>768</v>
      </c>
      <c r="RQH15" s="2">
        <v>45981</v>
      </c>
      <c r="RQI15" s="2" t="s">
        <v>772</v>
      </c>
      <c r="RQJ15" s="2" t="s">
        <v>703</v>
      </c>
      <c r="RQK15" s="2" t="s">
        <v>768</v>
      </c>
      <c r="RQL15" s="2">
        <v>45981</v>
      </c>
      <c r="RQM15" s="2" t="s">
        <v>772</v>
      </c>
      <c r="RQN15" s="2" t="s">
        <v>703</v>
      </c>
      <c r="RQO15" s="2" t="s">
        <v>768</v>
      </c>
      <c r="RQP15" s="2">
        <v>45981</v>
      </c>
      <c r="RQQ15" s="2" t="s">
        <v>772</v>
      </c>
      <c r="RQR15" s="2" t="s">
        <v>703</v>
      </c>
      <c r="RQS15" s="2" t="s">
        <v>768</v>
      </c>
      <c r="RQT15" s="2">
        <v>45981</v>
      </c>
      <c r="RQU15" s="2" t="s">
        <v>772</v>
      </c>
      <c r="RQV15" s="2" t="s">
        <v>703</v>
      </c>
      <c r="RQW15" s="2" t="s">
        <v>768</v>
      </c>
      <c r="RQX15" s="2">
        <v>45981</v>
      </c>
      <c r="RQY15" s="2" t="s">
        <v>772</v>
      </c>
      <c r="RQZ15" s="2" t="s">
        <v>703</v>
      </c>
      <c r="RRA15" s="2" t="s">
        <v>768</v>
      </c>
      <c r="RRB15" s="2">
        <v>45981</v>
      </c>
      <c r="RRC15" s="2" t="s">
        <v>772</v>
      </c>
      <c r="RRD15" s="2" t="s">
        <v>703</v>
      </c>
      <c r="RRE15" s="2" t="s">
        <v>768</v>
      </c>
      <c r="RRF15" s="2">
        <v>45981</v>
      </c>
      <c r="RRG15" s="2" t="s">
        <v>772</v>
      </c>
      <c r="RRH15" s="2" t="s">
        <v>703</v>
      </c>
      <c r="RRI15" s="2" t="s">
        <v>768</v>
      </c>
      <c r="RRJ15" s="2">
        <v>45981</v>
      </c>
      <c r="RRK15" s="2" t="s">
        <v>772</v>
      </c>
      <c r="RRL15" s="2" t="s">
        <v>703</v>
      </c>
      <c r="RRM15" s="2" t="s">
        <v>768</v>
      </c>
      <c r="RRN15" s="2">
        <v>45981</v>
      </c>
      <c r="RRO15" s="2" t="s">
        <v>772</v>
      </c>
      <c r="RRP15" s="2" t="s">
        <v>703</v>
      </c>
      <c r="RRQ15" s="2" t="s">
        <v>768</v>
      </c>
      <c r="RRR15" s="2">
        <v>45981</v>
      </c>
      <c r="RRS15" s="2" t="s">
        <v>772</v>
      </c>
      <c r="RRT15" s="2" t="s">
        <v>703</v>
      </c>
      <c r="RRU15" s="2" t="s">
        <v>768</v>
      </c>
      <c r="RRV15" s="2">
        <v>45981</v>
      </c>
      <c r="RRW15" s="2" t="s">
        <v>772</v>
      </c>
      <c r="RRX15" s="2" t="s">
        <v>703</v>
      </c>
      <c r="RRY15" s="2" t="s">
        <v>768</v>
      </c>
      <c r="RRZ15" s="2">
        <v>45981</v>
      </c>
      <c r="RSA15" s="2" t="s">
        <v>772</v>
      </c>
      <c r="RSB15" s="2" t="s">
        <v>703</v>
      </c>
      <c r="RSC15" s="2" t="s">
        <v>768</v>
      </c>
      <c r="RSD15" s="2">
        <v>45981</v>
      </c>
      <c r="RSE15" s="2" t="s">
        <v>772</v>
      </c>
      <c r="RSF15" s="2" t="s">
        <v>703</v>
      </c>
      <c r="RSG15" s="2" t="s">
        <v>768</v>
      </c>
      <c r="RSH15" s="2">
        <v>45981</v>
      </c>
      <c r="RSI15" s="2" t="s">
        <v>772</v>
      </c>
      <c r="RSJ15" s="2" t="s">
        <v>703</v>
      </c>
      <c r="RSK15" s="2" t="s">
        <v>768</v>
      </c>
      <c r="RSL15" s="2">
        <v>45981</v>
      </c>
      <c r="RSM15" s="2" t="s">
        <v>772</v>
      </c>
      <c r="RSN15" s="2" t="s">
        <v>703</v>
      </c>
      <c r="RSO15" s="2" t="s">
        <v>768</v>
      </c>
      <c r="RSP15" s="2">
        <v>45981</v>
      </c>
      <c r="RSQ15" s="2" t="s">
        <v>772</v>
      </c>
      <c r="RSR15" s="2" t="s">
        <v>703</v>
      </c>
      <c r="RSS15" s="2" t="s">
        <v>768</v>
      </c>
      <c r="RST15" s="2">
        <v>45981</v>
      </c>
      <c r="RSU15" s="2" t="s">
        <v>772</v>
      </c>
      <c r="RSV15" s="2" t="s">
        <v>703</v>
      </c>
      <c r="RSW15" s="2" t="s">
        <v>768</v>
      </c>
      <c r="RSX15" s="2">
        <v>45981</v>
      </c>
      <c r="RSY15" s="2" t="s">
        <v>772</v>
      </c>
      <c r="RSZ15" s="2" t="s">
        <v>703</v>
      </c>
      <c r="RTA15" s="2" t="s">
        <v>768</v>
      </c>
      <c r="RTB15" s="2">
        <v>45981</v>
      </c>
      <c r="RTC15" s="2" t="s">
        <v>772</v>
      </c>
      <c r="RTD15" s="2" t="s">
        <v>703</v>
      </c>
      <c r="RTE15" s="2" t="s">
        <v>768</v>
      </c>
      <c r="RTF15" s="2">
        <v>45981</v>
      </c>
      <c r="RTG15" s="2" t="s">
        <v>772</v>
      </c>
      <c r="RTH15" s="2" t="s">
        <v>703</v>
      </c>
      <c r="RTI15" s="2" t="s">
        <v>768</v>
      </c>
      <c r="RTJ15" s="2">
        <v>45981</v>
      </c>
      <c r="RTK15" s="2" t="s">
        <v>772</v>
      </c>
      <c r="RTL15" s="2" t="s">
        <v>703</v>
      </c>
      <c r="RTM15" s="2" t="s">
        <v>768</v>
      </c>
      <c r="RTN15" s="2">
        <v>45981</v>
      </c>
      <c r="RTO15" s="2" t="s">
        <v>772</v>
      </c>
      <c r="RTP15" s="2" t="s">
        <v>703</v>
      </c>
      <c r="RTQ15" s="2" t="s">
        <v>768</v>
      </c>
      <c r="RTR15" s="2">
        <v>45981</v>
      </c>
      <c r="RTS15" s="2" t="s">
        <v>772</v>
      </c>
      <c r="RTT15" s="2" t="s">
        <v>703</v>
      </c>
      <c r="RTU15" s="2" t="s">
        <v>768</v>
      </c>
      <c r="RTV15" s="2">
        <v>45981</v>
      </c>
      <c r="RTW15" s="2" t="s">
        <v>772</v>
      </c>
      <c r="RTX15" s="2" t="s">
        <v>703</v>
      </c>
      <c r="RTY15" s="2" t="s">
        <v>768</v>
      </c>
      <c r="RTZ15" s="2">
        <v>45981</v>
      </c>
      <c r="RUA15" s="2" t="s">
        <v>772</v>
      </c>
      <c r="RUB15" s="2" t="s">
        <v>703</v>
      </c>
      <c r="RUC15" s="2" t="s">
        <v>768</v>
      </c>
      <c r="RUD15" s="2">
        <v>45981</v>
      </c>
      <c r="RUE15" s="2" t="s">
        <v>772</v>
      </c>
      <c r="RUF15" s="2" t="s">
        <v>703</v>
      </c>
      <c r="RUG15" s="2" t="s">
        <v>768</v>
      </c>
      <c r="RUH15" s="2">
        <v>45981</v>
      </c>
      <c r="RUI15" s="2" t="s">
        <v>772</v>
      </c>
      <c r="RUJ15" s="2" t="s">
        <v>703</v>
      </c>
      <c r="RUK15" s="2" t="s">
        <v>768</v>
      </c>
      <c r="RUL15" s="2">
        <v>45981</v>
      </c>
      <c r="RUM15" s="2" t="s">
        <v>772</v>
      </c>
      <c r="RUN15" s="2" t="s">
        <v>703</v>
      </c>
      <c r="RUO15" s="2" t="s">
        <v>768</v>
      </c>
      <c r="RUP15" s="2">
        <v>45981</v>
      </c>
      <c r="RUQ15" s="2" t="s">
        <v>772</v>
      </c>
      <c r="RUR15" s="2" t="s">
        <v>703</v>
      </c>
      <c r="RUS15" s="2" t="s">
        <v>768</v>
      </c>
      <c r="RUT15" s="2">
        <v>45981</v>
      </c>
      <c r="RUU15" s="2" t="s">
        <v>772</v>
      </c>
      <c r="RUV15" s="2" t="s">
        <v>703</v>
      </c>
      <c r="RUW15" s="2" t="s">
        <v>768</v>
      </c>
      <c r="RUX15" s="2">
        <v>45981</v>
      </c>
      <c r="RUY15" s="2" t="s">
        <v>772</v>
      </c>
      <c r="RUZ15" s="2" t="s">
        <v>703</v>
      </c>
      <c r="RVA15" s="2" t="s">
        <v>768</v>
      </c>
      <c r="RVB15" s="2">
        <v>45981</v>
      </c>
      <c r="RVC15" s="2" t="s">
        <v>772</v>
      </c>
      <c r="RVD15" s="2" t="s">
        <v>703</v>
      </c>
      <c r="RVE15" s="2" t="s">
        <v>768</v>
      </c>
      <c r="RVF15" s="2">
        <v>45981</v>
      </c>
      <c r="RVG15" s="2" t="s">
        <v>772</v>
      </c>
      <c r="RVH15" s="2" t="s">
        <v>703</v>
      </c>
      <c r="RVI15" s="2" t="s">
        <v>768</v>
      </c>
      <c r="RVJ15" s="2">
        <v>45981</v>
      </c>
      <c r="RVK15" s="2" t="s">
        <v>772</v>
      </c>
      <c r="RVL15" s="2" t="s">
        <v>703</v>
      </c>
      <c r="RVM15" s="2" t="s">
        <v>768</v>
      </c>
      <c r="RVN15" s="2">
        <v>45981</v>
      </c>
      <c r="RVO15" s="2" t="s">
        <v>772</v>
      </c>
      <c r="RVP15" s="2" t="s">
        <v>703</v>
      </c>
      <c r="RVQ15" s="2" t="s">
        <v>768</v>
      </c>
      <c r="RVR15" s="2">
        <v>45981</v>
      </c>
      <c r="RVS15" s="2" t="s">
        <v>772</v>
      </c>
      <c r="RVT15" s="2" t="s">
        <v>703</v>
      </c>
      <c r="RVU15" s="2" t="s">
        <v>768</v>
      </c>
      <c r="RVV15" s="2">
        <v>45981</v>
      </c>
      <c r="RVW15" s="2" t="s">
        <v>772</v>
      </c>
      <c r="RVX15" s="2" t="s">
        <v>703</v>
      </c>
      <c r="RVY15" s="2" t="s">
        <v>768</v>
      </c>
      <c r="RVZ15" s="2">
        <v>45981</v>
      </c>
      <c r="RWA15" s="2" t="s">
        <v>772</v>
      </c>
      <c r="RWB15" s="2" t="s">
        <v>703</v>
      </c>
      <c r="RWC15" s="2" t="s">
        <v>768</v>
      </c>
      <c r="RWD15" s="2">
        <v>45981</v>
      </c>
      <c r="RWE15" s="2" t="s">
        <v>772</v>
      </c>
      <c r="RWF15" s="2" t="s">
        <v>703</v>
      </c>
      <c r="RWG15" s="2" t="s">
        <v>768</v>
      </c>
      <c r="RWH15" s="2">
        <v>45981</v>
      </c>
      <c r="RWI15" s="2" t="s">
        <v>772</v>
      </c>
      <c r="RWJ15" s="2" t="s">
        <v>703</v>
      </c>
      <c r="RWK15" s="2" t="s">
        <v>768</v>
      </c>
      <c r="RWL15" s="2">
        <v>45981</v>
      </c>
      <c r="RWM15" s="2" t="s">
        <v>772</v>
      </c>
      <c r="RWN15" s="2" t="s">
        <v>703</v>
      </c>
      <c r="RWO15" s="2" t="s">
        <v>768</v>
      </c>
      <c r="RWP15" s="2">
        <v>45981</v>
      </c>
      <c r="RWQ15" s="2" t="s">
        <v>772</v>
      </c>
      <c r="RWR15" s="2" t="s">
        <v>703</v>
      </c>
      <c r="RWS15" s="2" t="s">
        <v>768</v>
      </c>
      <c r="RWT15" s="2">
        <v>45981</v>
      </c>
      <c r="RWU15" s="2" t="s">
        <v>772</v>
      </c>
      <c r="RWV15" s="2" t="s">
        <v>703</v>
      </c>
      <c r="RWW15" s="2" t="s">
        <v>768</v>
      </c>
      <c r="RWX15" s="2">
        <v>45981</v>
      </c>
      <c r="RWY15" s="2" t="s">
        <v>772</v>
      </c>
      <c r="RWZ15" s="2" t="s">
        <v>703</v>
      </c>
      <c r="RXA15" s="2" t="s">
        <v>768</v>
      </c>
      <c r="RXB15" s="2">
        <v>45981</v>
      </c>
      <c r="RXC15" s="2" t="s">
        <v>772</v>
      </c>
      <c r="RXD15" s="2" t="s">
        <v>703</v>
      </c>
      <c r="RXE15" s="2" t="s">
        <v>768</v>
      </c>
      <c r="RXF15" s="2">
        <v>45981</v>
      </c>
      <c r="RXG15" s="2" t="s">
        <v>772</v>
      </c>
      <c r="RXH15" s="2" t="s">
        <v>703</v>
      </c>
      <c r="RXI15" s="2" t="s">
        <v>768</v>
      </c>
      <c r="RXJ15" s="2">
        <v>45981</v>
      </c>
      <c r="RXK15" s="2" t="s">
        <v>772</v>
      </c>
      <c r="RXL15" s="2" t="s">
        <v>703</v>
      </c>
      <c r="RXM15" s="2" t="s">
        <v>768</v>
      </c>
      <c r="RXN15" s="2">
        <v>45981</v>
      </c>
      <c r="RXO15" s="2" t="s">
        <v>772</v>
      </c>
      <c r="RXP15" s="2" t="s">
        <v>703</v>
      </c>
      <c r="RXQ15" s="2" t="s">
        <v>768</v>
      </c>
      <c r="RXR15" s="2">
        <v>45981</v>
      </c>
      <c r="RXS15" s="2" t="s">
        <v>772</v>
      </c>
      <c r="RXT15" s="2" t="s">
        <v>703</v>
      </c>
      <c r="RXU15" s="2" t="s">
        <v>768</v>
      </c>
      <c r="RXV15" s="2">
        <v>45981</v>
      </c>
      <c r="RXW15" s="2" t="s">
        <v>772</v>
      </c>
      <c r="RXX15" s="2" t="s">
        <v>703</v>
      </c>
      <c r="RXY15" s="2" t="s">
        <v>768</v>
      </c>
      <c r="RXZ15" s="2">
        <v>45981</v>
      </c>
      <c r="RYA15" s="2" t="s">
        <v>772</v>
      </c>
      <c r="RYB15" s="2" t="s">
        <v>703</v>
      </c>
      <c r="RYC15" s="2" t="s">
        <v>768</v>
      </c>
      <c r="RYD15" s="2">
        <v>45981</v>
      </c>
      <c r="RYE15" s="2" t="s">
        <v>772</v>
      </c>
      <c r="RYF15" s="2" t="s">
        <v>703</v>
      </c>
      <c r="RYG15" s="2" t="s">
        <v>768</v>
      </c>
      <c r="RYH15" s="2">
        <v>45981</v>
      </c>
      <c r="RYI15" s="2" t="s">
        <v>772</v>
      </c>
      <c r="RYJ15" s="2" t="s">
        <v>703</v>
      </c>
      <c r="RYK15" s="2" t="s">
        <v>768</v>
      </c>
      <c r="RYL15" s="2">
        <v>45981</v>
      </c>
      <c r="RYM15" s="2" t="s">
        <v>772</v>
      </c>
      <c r="RYN15" s="2" t="s">
        <v>703</v>
      </c>
      <c r="RYO15" s="2" t="s">
        <v>768</v>
      </c>
      <c r="RYP15" s="2">
        <v>45981</v>
      </c>
      <c r="RYQ15" s="2" t="s">
        <v>772</v>
      </c>
      <c r="RYR15" s="2" t="s">
        <v>703</v>
      </c>
      <c r="RYS15" s="2" t="s">
        <v>768</v>
      </c>
      <c r="RYT15" s="2">
        <v>45981</v>
      </c>
      <c r="RYU15" s="2" t="s">
        <v>772</v>
      </c>
      <c r="RYV15" s="2" t="s">
        <v>703</v>
      </c>
      <c r="RYW15" s="2" t="s">
        <v>768</v>
      </c>
      <c r="RYX15" s="2">
        <v>45981</v>
      </c>
      <c r="RYY15" s="2" t="s">
        <v>772</v>
      </c>
      <c r="RYZ15" s="2" t="s">
        <v>703</v>
      </c>
      <c r="RZA15" s="2" t="s">
        <v>768</v>
      </c>
      <c r="RZB15" s="2">
        <v>45981</v>
      </c>
      <c r="RZC15" s="2" t="s">
        <v>772</v>
      </c>
      <c r="RZD15" s="2" t="s">
        <v>703</v>
      </c>
      <c r="RZE15" s="2" t="s">
        <v>768</v>
      </c>
      <c r="RZF15" s="2">
        <v>45981</v>
      </c>
      <c r="RZG15" s="2" t="s">
        <v>772</v>
      </c>
      <c r="RZH15" s="2" t="s">
        <v>703</v>
      </c>
      <c r="RZI15" s="2" t="s">
        <v>768</v>
      </c>
      <c r="RZJ15" s="2">
        <v>45981</v>
      </c>
      <c r="RZK15" s="2" t="s">
        <v>772</v>
      </c>
      <c r="RZL15" s="2" t="s">
        <v>703</v>
      </c>
      <c r="RZM15" s="2" t="s">
        <v>768</v>
      </c>
      <c r="RZN15" s="2">
        <v>45981</v>
      </c>
      <c r="RZO15" s="2" t="s">
        <v>772</v>
      </c>
      <c r="RZP15" s="2" t="s">
        <v>703</v>
      </c>
      <c r="RZQ15" s="2" t="s">
        <v>768</v>
      </c>
      <c r="RZR15" s="2">
        <v>45981</v>
      </c>
      <c r="RZS15" s="2" t="s">
        <v>772</v>
      </c>
      <c r="RZT15" s="2" t="s">
        <v>703</v>
      </c>
      <c r="RZU15" s="2" t="s">
        <v>768</v>
      </c>
      <c r="RZV15" s="2">
        <v>45981</v>
      </c>
      <c r="RZW15" s="2" t="s">
        <v>772</v>
      </c>
      <c r="RZX15" s="2" t="s">
        <v>703</v>
      </c>
      <c r="RZY15" s="2" t="s">
        <v>768</v>
      </c>
      <c r="RZZ15" s="2">
        <v>45981</v>
      </c>
      <c r="SAA15" s="2" t="s">
        <v>772</v>
      </c>
      <c r="SAB15" s="2" t="s">
        <v>703</v>
      </c>
      <c r="SAC15" s="2" t="s">
        <v>768</v>
      </c>
      <c r="SAD15" s="2">
        <v>45981</v>
      </c>
      <c r="SAE15" s="2" t="s">
        <v>772</v>
      </c>
      <c r="SAF15" s="2" t="s">
        <v>703</v>
      </c>
      <c r="SAG15" s="2" t="s">
        <v>768</v>
      </c>
      <c r="SAH15" s="2">
        <v>45981</v>
      </c>
      <c r="SAI15" s="2" t="s">
        <v>772</v>
      </c>
      <c r="SAJ15" s="2" t="s">
        <v>703</v>
      </c>
      <c r="SAK15" s="2" t="s">
        <v>768</v>
      </c>
      <c r="SAL15" s="2">
        <v>45981</v>
      </c>
      <c r="SAM15" s="2" t="s">
        <v>772</v>
      </c>
      <c r="SAN15" s="2" t="s">
        <v>703</v>
      </c>
      <c r="SAO15" s="2" t="s">
        <v>768</v>
      </c>
      <c r="SAP15" s="2">
        <v>45981</v>
      </c>
      <c r="SAQ15" s="2" t="s">
        <v>772</v>
      </c>
      <c r="SAR15" s="2" t="s">
        <v>703</v>
      </c>
      <c r="SAS15" s="2" t="s">
        <v>768</v>
      </c>
      <c r="SAT15" s="2">
        <v>45981</v>
      </c>
      <c r="SAU15" s="2" t="s">
        <v>772</v>
      </c>
      <c r="SAV15" s="2" t="s">
        <v>703</v>
      </c>
      <c r="SAW15" s="2" t="s">
        <v>768</v>
      </c>
      <c r="SAX15" s="2">
        <v>45981</v>
      </c>
      <c r="SAY15" s="2" t="s">
        <v>772</v>
      </c>
      <c r="SAZ15" s="2" t="s">
        <v>703</v>
      </c>
      <c r="SBA15" s="2" t="s">
        <v>768</v>
      </c>
      <c r="SBB15" s="2">
        <v>45981</v>
      </c>
      <c r="SBC15" s="2" t="s">
        <v>772</v>
      </c>
      <c r="SBD15" s="2" t="s">
        <v>703</v>
      </c>
      <c r="SBE15" s="2" t="s">
        <v>768</v>
      </c>
      <c r="SBF15" s="2">
        <v>45981</v>
      </c>
      <c r="SBG15" s="2" t="s">
        <v>772</v>
      </c>
      <c r="SBH15" s="2" t="s">
        <v>703</v>
      </c>
      <c r="SBI15" s="2" t="s">
        <v>768</v>
      </c>
      <c r="SBJ15" s="2">
        <v>45981</v>
      </c>
      <c r="SBK15" s="2" t="s">
        <v>772</v>
      </c>
      <c r="SBL15" s="2" t="s">
        <v>703</v>
      </c>
      <c r="SBM15" s="2" t="s">
        <v>768</v>
      </c>
      <c r="SBN15" s="2">
        <v>45981</v>
      </c>
      <c r="SBO15" s="2" t="s">
        <v>772</v>
      </c>
      <c r="SBP15" s="2" t="s">
        <v>703</v>
      </c>
      <c r="SBQ15" s="2" t="s">
        <v>768</v>
      </c>
      <c r="SBR15" s="2">
        <v>45981</v>
      </c>
      <c r="SBS15" s="2" t="s">
        <v>772</v>
      </c>
      <c r="SBT15" s="2" t="s">
        <v>703</v>
      </c>
      <c r="SBU15" s="2" t="s">
        <v>768</v>
      </c>
      <c r="SBV15" s="2">
        <v>45981</v>
      </c>
      <c r="SBW15" s="2" t="s">
        <v>772</v>
      </c>
      <c r="SBX15" s="2" t="s">
        <v>703</v>
      </c>
      <c r="SBY15" s="2" t="s">
        <v>768</v>
      </c>
      <c r="SBZ15" s="2">
        <v>45981</v>
      </c>
      <c r="SCA15" s="2" t="s">
        <v>772</v>
      </c>
      <c r="SCB15" s="2" t="s">
        <v>703</v>
      </c>
      <c r="SCC15" s="2" t="s">
        <v>768</v>
      </c>
      <c r="SCD15" s="2">
        <v>45981</v>
      </c>
      <c r="SCE15" s="2" t="s">
        <v>772</v>
      </c>
      <c r="SCF15" s="2" t="s">
        <v>703</v>
      </c>
      <c r="SCG15" s="2" t="s">
        <v>768</v>
      </c>
      <c r="SCH15" s="2">
        <v>45981</v>
      </c>
      <c r="SCI15" s="2" t="s">
        <v>772</v>
      </c>
      <c r="SCJ15" s="2" t="s">
        <v>703</v>
      </c>
      <c r="SCK15" s="2" t="s">
        <v>768</v>
      </c>
      <c r="SCL15" s="2">
        <v>45981</v>
      </c>
      <c r="SCM15" s="2" t="s">
        <v>772</v>
      </c>
      <c r="SCN15" s="2" t="s">
        <v>703</v>
      </c>
      <c r="SCO15" s="2" t="s">
        <v>768</v>
      </c>
      <c r="SCP15" s="2">
        <v>45981</v>
      </c>
      <c r="SCQ15" s="2" t="s">
        <v>772</v>
      </c>
      <c r="SCR15" s="2" t="s">
        <v>703</v>
      </c>
      <c r="SCS15" s="2" t="s">
        <v>768</v>
      </c>
      <c r="SCT15" s="2">
        <v>45981</v>
      </c>
      <c r="SCU15" s="2" t="s">
        <v>772</v>
      </c>
      <c r="SCV15" s="2" t="s">
        <v>703</v>
      </c>
      <c r="SCW15" s="2" t="s">
        <v>768</v>
      </c>
      <c r="SCX15" s="2">
        <v>45981</v>
      </c>
      <c r="SCY15" s="2" t="s">
        <v>772</v>
      </c>
      <c r="SCZ15" s="2" t="s">
        <v>703</v>
      </c>
      <c r="SDA15" s="2" t="s">
        <v>768</v>
      </c>
      <c r="SDB15" s="2">
        <v>45981</v>
      </c>
      <c r="SDC15" s="2" t="s">
        <v>772</v>
      </c>
      <c r="SDD15" s="2" t="s">
        <v>703</v>
      </c>
      <c r="SDE15" s="2" t="s">
        <v>768</v>
      </c>
      <c r="SDF15" s="2">
        <v>45981</v>
      </c>
      <c r="SDG15" s="2" t="s">
        <v>772</v>
      </c>
      <c r="SDH15" s="2" t="s">
        <v>703</v>
      </c>
      <c r="SDI15" s="2" t="s">
        <v>768</v>
      </c>
      <c r="SDJ15" s="2">
        <v>45981</v>
      </c>
      <c r="SDK15" s="2" t="s">
        <v>772</v>
      </c>
      <c r="SDL15" s="2" t="s">
        <v>703</v>
      </c>
      <c r="SDM15" s="2" t="s">
        <v>768</v>
      </c>
      <c r="SDN15" s="2">
        <v>45981</v>
      </c>
      <c r="SDO15" s="2" t="s">
        <v>772</v>
      </c>
      <c r="SDP15" s="2" t="s">
        <v>703</v>
      </c>
      <c r="SDQ15" s="2" t="s">
        <v>768</v>
      </c>
      <c r="SDR15" s="2">
        <v>45981</v>
      </c>
      <c r="SDS15" s="2" t="s">
        <v>772</v>
      </c>
      <c r="SDT15" s="2" t="s">
        <v>703</v>
      </c>
      <c r="SDU15" s="2" t="s">
        <v>768</v>
      </c>
      <c r="SDV15" s="2">
        <v>45981</v>
      </c>
      <c r="SDW15" s="2" t="s">
        <v>772</v>
      </c>
      <c r="SDX15" s="2" t="s">
        <v>703</v>
      </c>
      <c r="SDY15" s="2" t="s">
        <v>768</v>
      </c>
      <c r="SDZ15" s="2">
        <v>45981</v>
      </c>
      <c r="SEA15" s="2" t="s">
        <v>772</v>
      </c>
      <c r="SEB15" s="2" t="s">
        <v>703</v>
      </c>
      <c r="SEC15" s="2" t="s">
        <v>768</v>
      </c>
      <c r="SED15" s="2">
        <v>45981</v>
      </c>
      <c r="SEE15" s="2" t="s">
        <v>772</v>
      </c>
      <c r="SEF15" s="2" t="s">
        <v>703</v>
      </c>
      <c r="SEG15" s="2" t="s">
        <v>768</v>
      </c>
      <c r="SEH15" s="2">
        <v>45981</v>
      </c>
      <c r="SEI15" s="2" t="s">
        <v>772</v>
      </c>
      <c r="SEJ15" s="2" t="s">
        <v>703</v>
      </c>
      <c r="SEK15" s="2" t="s">
        <v>768</v>
      </c>
      <c r="SEL15" s="2">
        <v>45981</v>
      </c>
      <c r="SEM15" s="2" t="s">
        <v>772</v>
      </c>
      <c r="SEN15" s="2" t="s">
        <v>703</v>
      </c>
      <c r="SEO15" s="2" t="s">
        <v>768</v>
      </c>
      <c r="SEP15" s="2">
        <v>45981</v>
      </c>
      <c r="SEQ15" s="2" t="s">
        <v>772</v>
      </c>
      <c r="SER15" s="2" t="s">
        <v>703</v>
      </c>
      <c r="SES15" s="2" t="s">
        <v>768</v>
      </c>
      <c r="SET15" s="2">
        <v>45981</v>
      </c>
      <c r="SEU15" s="2" t="s">
        <v>772</v>
      </c>
      <c r="SEV15" s="2" t="s">
        <v>703</v>
      </c>
      <c r="SEW15" s="2" t="s">
        <v>768</v>
      </c>
      <c r="SEX15" s="2">
        <v>45981</v>
      </c>
      <c r="SEY15" s="2" t="s">
        <v>772</v>
      </c>
      <c r="SEZ15" s="2" t="s">
        <v>703</v>
      </c>
      <c r="SFA15" s="2" t="s">
        <v>768</v>
      </c>
      <c r="SFB15" s="2">
        <v>45981</v>
      </c>
      <c r="SFC15" s="2" t="s">
        <v>772</v>
      </c>
      <c r="SFD15" s="2" t="s">
        <v>703</v>
      </c>
      <c r="SFE15" s="2" t="s">
        <v>768</v>
      </c>
      <c r="SFF15" s="2">
        <v>45981</v>
      </c>
      <c r="SFG15" s="2" t="s">
        <v>772</v>
      </c>
      <c r="SFH15" s="2" t="s">
        <v>703</v>
      </c>
      <c r="SFI15" s="2" t="s">
        <v>768</v>
      </c>
      <c r="SFJ15" s="2">
        <v>45981</v>
      </c>
      <c r="SFK15" s="2" t="s">
        <v>772</v>
      </c>
      <c r="SFL15" s="2" t="s">
        <v>703</v>
      </c>
      <c r="SFM15" s="2" t="s">
        <v>768</v>
      </c>
      <c r="SFN15" s="2">
        <v>45981</v>
      </c>
      <c r="SFO15" s="2" t="s">
        <v>772</v>
      </c>
      <c r="SFP15" s="2" t="s">
        <v>703</v>
      </c>
      <c r="SFQ15" s="2" t="s">
        <v>768</v>
      </c>
      <c r="SFR15" s="2">
        <v>45981</v>
      </c>
      <c r="SFS15" s="2" t="s">
        <v>772</v>
      </c>
      <c r="SFT15" s="2" t="s">
        <v>703</v>
      </c>
      <c r="SFU15" s="2" t="s">
        <v>768</v>
      </c>
      <c r="SFV15" s="2">
        <v>45981</v>
      </c>
      <c r="SFW15" s="2" t="s">
        <v>772</v>
      </c>
      <c r="SFX15" s="2" t="s">
        <v>703</v>
      </c>
      <c r="SFY15" s="2" t="s">
        <v>768</v>
      </c>
      <c r="SFZ15" s="2">
        <v>45981</v>
      </c>
      <c r="SGA15" s="2" t="s">
        <v>772</v>
      </c>
      <c r="SGB15" s="2" t="s">
        <v>703</v>
      </c>
      <c r="SGC15" s="2" t="s">
        <v>768</v>
      </c>
      <c r="SGD15" s="2">
        <v>45981</v>
      </c>
      <c r="SGE15" s="2" t="s">
        <v>772</v>
      </c>
      <c r="SGF15" s="2" t="s">
        <v>703</v>
      </c>
      <c r="SGG15" s="2" t="s">
        <v>768</v>
      </c>
      <c r="SGH15" s="2">
        <v>45981</v>
      </c>
      <c r="SGI15" s="2" t="s">
        <v>772</v>
      </c>
      <c r="SGJ15" s="2" t="s">
        <v>703</v>
      </c>
      <c r="SGK15" s="2" t="s">
        <v>768</v>
      </c>
      <c r="SGL15" s="2">
        <v>45981</v>
      </c>
      <c r="SGM15" s="2" t="s">
        <v>772</v>
      </c>
      <c r="SGN15" s="2" t="s">
        <v>703</v>
      </c>
      <c r="SGO15" s="2" t="s">
        <v>768</v>
      </c>
      <c r="SGP15" s="2">
        <v>45981</v>
      </c>
      <c r="SGQ15" s="2" t="s">
        <v>772</v>
      </c>
      <c r="SGR15" s="2" t="s">
        <v>703</v>
      </c>
      <c r="SGS15" s="2" t="s">
        <v>768</v>
      </c>
      <c r="SGT15" s="2">
        <v>45981</v>
      </c>
      <c r="SGU15" s="2" t="s">
        <v>772</v>
      </c>
      <c r="SGV15" s="2" t="s">
        <v>703</v>
      </c>
      <c r="SGW15" s="2" t="s">
        <v>768</v>
      </c>
      <c r="SGX15" s="2">
        <v>45981</v>
      </c>
      <c r="SGY15" s="2" t="s">
        <v>772</v>
      </c>
      <c r="SGZ15" s="2" t="s">
        <v>703</v>
      </c>
      <c r="SHA15" s="2" t="s">
        <v>768</v>
      </c>
      <c r="SHB15" s="2">
        <v>45981</v>
      </c>
      <c r="SHC15" s="2" t="s">
        <v>772</v>
      </c>
      <c r="SHD15" s="2" t="s">
        <v>703</v>
      </c>
      <c r="SHE15" s="2" t="s">
        <v>768</v>
      </c>
      <c r="SHF15" s="2">
        <v>45981</v>
      </c>
      <c r="SHG15" s="2" t="s">
        <v>772</v>
      </c>
      <c r="SHH15" s="2" t="s">
        <v>703</v>
      </c>
      <c r="SHI15" s="2" t="s">
        <v>768</v>
      </c>
      <c r="SHJ15" s="2">
        <v>45981</v>
      </c>
      <c r="SHK15" s="2" t="s">
        <v>772</v>
      </c>
      <c r="SHL15" s="2" t="s">
        <v>703</v>
      </c>
      <c r="SHM15" s="2" t="s">
        <v>768</v>
      </c>
      <c r="SHN15" s="2">
        <v>45981</v>
      </c>
      <c r="SHO15" s="2" t="s">
        <v>772</v>
      </c>
      <c r="SHP15" s="2" t="s">
        <v>703</v>
      </c>
      <c r="SHQ15" s="2" t="s">
        <v>768</v>
      </c>
      <c r="SHR15" s="2">
        <v>45981</v>
      </c>
      <c r="SHS15" s="2" t="s">
        <v>772</v>
      </c>
      <c r="SHT15" s="2" t="s">
        <v>703</v>
      </c>
      <c r="SHU15" s="2" t="s">
        <v>768</v>
      </c>
      <c r="SHV15" s="2">
        <v>45981</v>
      </c>
      <c r="SHW15" s="2" t="s">
        <v>772</v>
      </c>
      <c r="SHX15" s="2" t="s">
        <v>703</v>
      </c>
      <c r="SHY15" s="2" t="s">
        <v>768</v>
      </c>
      <c r="SHZ15" s="2">
        <v>45981</v>
      </c>
      <c r="SIA15" s="2" t="s">
        <v>772</v>
      </c>
      <c r="SIB15" s="2" t="s">
        <v>703</v>
      </c>
      <c r="SIC15" s="2" t="s">
        <v>768</v>
      </c>
      <c r="SID15" s="2">
        <v>45981</v>
      </c>
      <c r="SIE15" s="2" t="s">
        <v>772</v>
      </c>
      <c r="SIF15" s="2" t="s">
        <v>703</v>
      </c>
      <c r="SIG15" s="2" t="s">
        <v>768</v>
      </c>
      <c r="SIH15" s="2">
        <v>45981</v>
      </c>
      <c r="SII15" s="2" t="s">
        <v>772</v>
      </c>
      <c r="SIJ15" s="2" t="s">
        <v>703</v>
      </c>
      <c r="SIK15" s="2" t="s">
        <v>768</v>
      </c>
      <c r="SIL15" s="2">
        <v>45981</v>
      </c>
      <c r="SIM15" s="2" t="s">
        <v>772</v>
      </c>
      <c r="SIN15" s="2" t="s">
        <v>703</v>
      </c>
      <c r="SIO15" s="2" t="s">
        <v>768</v>
      </c>
      <c r="SIP15" s="2">
        <v>45981</v>
      </c>
      <c r="SIQ15" s="2" t="s">
        <v>772</v>
      </c>
      <c r="SIR15" s="2" t="s">
        <v>703</v>
      </c>
      <c r="SIS15" s="2" t="s">
        <v>768</v>
      </c>
      <c r="SIT15" s="2">
        <v>45981</v>
      </c>
      <c r="SIU15" s="2" t="s">
        <v>772</v>
      </c>
      <c r="SIV15" s="2" t="s">
        <v>703</v>
      </c>
      <c r="SIW15" s="2" t="s">
        <v>768</v>
      </c>
      <c r="SIX15" s="2">
        <v>45981</v>
      </c>
      <c r="SIY15" s="2" t="s">
        <v>772</v>
      </c>
      <c r="SIZ15" s="2" t="s">
        <v>703</v>
      </c>
      <c r="SJA15" s="2" t="s">
        <v>768</v>
      </c>
      <c r="SJB15" s="2">
        <v>45981</v>
      </c>
      <c r="SJC15" s="2" t="s">
        <v>772</v>
      </c>
      <c r="SJD15" s="2" t="s">
        <v>703</v>
      </c>
      <c r="SJE15" s="2" t="s">
        <v>768</v>
      </c>
      <c r="SJF15" s="2">
        <v>45981</v>
      </c>
      <c r="SJG15" s="2" t="s">
        <v>772</v>
      </c>
      <c r="SJH15" s="2" t="s">
        <v>703</v>
      </c>
      <c r="SJI15" s="2" t="s">
        <v>768</v>
      </c>
      <c r="SJJ15" s="2">
        <v>45981</v>
      </c>
      <c r="SJK15" s="2" t="s">
        <v>772</v>
      </c>
      <c r="SJL15" s="2" t="s">
        <v>703</v>
      </c>
      <c r="SJM15" s="2" t="s">
        <v>768</v>
      </c>
      <c r="SJN15" s="2">
        <v>45981</v>
      </c>
      <c r="SJO15" s="2" t="s">
        <v>772</v>
      </c>
      <c r="SJP15" s="2" t="s">
        <v>703</v>
      </c>
      <c r="SJQ15" s="2" t="s">
        <v>768</v>
      </c>
      <c r="SJR15" s="2">
        <v>45981</v>
      </c>
      <c r="SJS15" s="2" t="s">
        <v>772</v>
      </c>
      <c r="SJT15" s="2" t="s">
        <v>703</v>
      </c>
      <c r="SJU15" s="2" t="s">
        <v>768</v>
      </c>
      <c r="SJV15" s="2">
        <v>45981</v>
      </c>
      <c r="SJW15" s="2" t="s">
        <v>772</v>
      </c>
      <c r="SJX15" s="2" t="s">
        <v>703</v>
      </c>
      <c r="SJY15" s="2" t="s">
        <v>768</v>
      </c>
      <c r="SJZ15" s="2">
        <v>45981</v>
      </c>
      <c r="SKA15" s="2" t="s">
        <v>772</v>
      </c>
      <c r="SKB15" s="2" t="s">
        <v>703</v>
      </c>
      <c r="SKC15" s="2" t="s">
        <v>768</v>
      </c>
      <c r="SKD15" s="2">
        <v>45981</v>
      </c>
      <c r="SKE15" s="2" t="s">
        <v>772</v>
      </c>
      <c r="SKF15" s="2" t="s">
        <v>703</v>
      </c>
      <c r="SKG15" s="2" t="s">
        <v>768</v>
      </c>
      <c r="SKH15" s="2">
        <v>45981</v>
      </c>
      <c r="SKI15" s="2" t="s">
        <v>772</v>
      </c>
      <c r="SKJ15" s="2" t="s">
        <v>703</v>
      </c>
      <c r="SKK15" s="2" t="s">
        <v>768</v>
      </c>
      <c r="SKL15" s="2">
        <v>45981</v>
      </c>
      <c r="SKM15" s="2" t="s">
        <v>772</v>
      </c>
      <c r="SKN15" s="2" t="s">
        <v>703</v>
      </c>
      <c r="SKO15" s="2" t="s">
        <v>768</v>
      </c>
      <c r="SKP15" s="2">
        <v>45981</v>
      </c>
      <c r="SKQ15" s="2" t="s">
        <v>772</v>
      </c>
      <c r="SKR15" s="2" t="s">
        <v>703</v>
      </c>
      <c r="SKS15" s="2" t="s">
        <v>768</v>
      </c>
      <c r="SKT15" s="2">
        <v>45981</v>
      </c>
      <c r="SKU15" s="2" t="s">
        <v>772</v>
      </c>
      <c r="SKV15" s="2" t="s">
        <v>703</v>
      </c>
      <c r="SKW15" s="2" t="s">
        <v>768</v>
      </c>
      <c r="SKX15" s="2">
        <v>45981</v>
      </c>
      <c r="SKY15" s="2" t="s">
        <v>772</v>
      </c>
      <c r="SKZ15" s="2" t="s">
        <v>703</v>
      </c>
      <c r="SLA15" s="2" t="s">
        <v>768</v>
      </c>
      <c r="SLB15" s="2">
        <v>45981</v>
      </c>
      <c r="SLC15" s="2" t="s">
        <v>772</v>
      </c>
      <c r="SLD15" s="2" t="s">
        <v>703</v>
      </c>
      <c r="SLE15" s="2" t="s">
        <v>768</v>
      </c>
      <c r="SLF15" s="2">
        <v>45981</v>
      </c>
      <c r="SLG15" s="2" t="s">
        <v>772</v>
      </c>
      <c r="SLH15" s="2" t="s">
        <v>703</v>
      </c>
      <c r="SLI15" s="2" t="s">
        <v>768</v>
      </c>
      <c r="SLJ15" s="2">
        <v>45981</v>
      </c>
      <c r="SLK15" s="2" t="s">
        <v>772</v>
      </c>
      <c r="SLL15" s="2" t="s">
        <v>703</v>
      </c>
      <c r="SLM15" s="2" t="s">
        <v>768</v>
      </c>
      <c r="SLN15" s="2">
        <v>45981</v>
      </c>
      <c r="SLO15" s="2" t="s">
        <v>772</v>
      </c>
      <c r="SLP15" s="2" t="s">
        <v>703</v>
      </c>
      <c r="SLQ15" s="2" t="s">
        <v>768</v>
      </c>
      <c r="SLR15" s="2">
        <v>45981</v>
      </c>
      <c r="SLS15" s="2" t="s">
        <v>772</v>
      </c>
      <c r="SLT15" s="2" t="s">
        <v>703</v>
      </c>
      <c r="SLU15" s="2" t="s">
        <v>768</v>
      </c>
      <c r="SLV15" s="2">
        <v>45981</v>
      </c>
      <c r="SLW15" s="2" t="s">
        <v>772</v>
      </c>
      <c r="SLX15" s="2" t="s">
        <v>703</v>
      </c>
      <c r="SLY15" s="2" t="s">
        <v>768</v>
      </c>
      <c r="SLZ15" s="2">
        <v>45981</v>
      </c>
      <c r="SMA15" s="2" t="s">
        <v>772</v>
      </c>
      <c r="SMB15" s="2" t="s">
        <v>703</v>
      </c>
      <c r="SMC15" s="2" t="s">
        <v>768</v>
      </c>
      <c r="SMD15" s="2">
        <v>45981</v>
      </c>
      <c r="SME15" s="2" t="s">
        <v>772</v>
      </c>
      <c r="SMF15" s="2" t="s">
        <v>703</v>
      </c>
      <c r="SMG15" s="2" t="s">
        <v>768</v>
      </c>
      <c r="SMH15" s="2">
        <v>45981</v>
      </c>
      <c r="SMI15" s="2" t="s">
        <v>772</v>
      </c>
      <c r="SMJ15" s="2" t="s">
        <v>703</v>
      </c>
      <c r="SMK15" s="2" t="s">
        <v>768</v>
      </c>
      <c r="SML15" s="2">
        <v>45981</v>
      </c>
      <c r="SMM15" s="2" t="s">
        <v>772</v>
      </c>
      <c r="SMN15" s="2" t="s">
        <v>703</v>
      </c>
      <c r="SMO15" s="2" t="s">
        <v>768</v>
      </c>
      <c r="SMP15" s="2">
        <v>45981</v>
      </c>
      <c r="SMQ15" s="2" t="s">
        <v>772</v>
      </c>
      <c r="SMR15" s="2" t="s">
        <v>703</v>
      </c>
      <c r="SMS15" s="2" t="s">
        <v>768</v>
      </c>
      <c r="SMT15" s="2">
        <v>45981</v>
      </c>
      <c r="SMU15" s="2" t="s">
        <v>772</v>
      </c>
      <c r="SMV15" s="2" t="s">
        <v>703</v>
      </c>
      <c r="SMW15" s="2" t="s">
        <v>768</v>
      </c>
      <c r="SMX15" s="2">
        <v>45981</v>
      </c>
      <c r="SMY15" s="2" t="s">
        <v>772</v>
      </c>
      <c r="SMZ15" s="2" t="s">
        <v>703</v>
      </c>
      <c r="SNA15" s="2" t="s">
        <v>768</v>
      </c>
      <c r="SNB15" s="2">
        <v>45981</v>
      </c>
      <c r="SNC15" s="2" t="s">
        <v>772</v>
      </c>
      <c r="SND15" s="2" t="s">
        <v>703</v>
      </c>
      <c r="SNE15" s="2" t="s">
        <v>768</v>
      </c>
      <c r="SNF15" s="2">
        <v>45981</v>
      </c>
      <c r="SNG15" s="2" t="s">
        <v>772</v>
      </c>
      <c r="SNH15" s="2" t="s">
        <v>703</v>
      </c>
      <c r="SNI15" s="2" t="s">
        <v>768</v>
      </c>
      <c r="SNJ15" s="2">
        <v>45981</v>
      </c>
      <c r="SNK15" s="2" t="s">
        <v>772</v>
      </c>
      <c r="SNL15" s="2" t="s">
        <v>703</v>
      </c>
      <c r="SNM15" s="2" t="s">
        <v>768</v>
      </c>
      <c r="SNN15" s="2">
        <v>45981</v>
      </c>
      <c r="SNO15" s="2" t="s">
        <v>772</v>
      </c>
      <c r="SNP15" s="2" t="s">
        <v>703</v>
      </c>
      <c r="SNQ15" s="2" t="s">
        <v>768</v>
      </c>
      <c r="SNR15" s="2">
        <v>45981</v>
      </c>
      <c r="SNS15" s="2" t="s">
        <v>772</v>
      </c>
      <c r="SNT15" s="2" t="s">
        <v>703</v>
      </c>
      <c r="SNU15" s="2" t="s">
        <v>768</v>
      </c>
      <c r="SNV15" s="2">
        <v>45981</v>
      </c>
      <c r="SNW15" s="2" t="s">
        <v>772</v>
      </c>
      <c r="SNX15" s="2" t="s">
        <v>703</v>
      </c>
      <c r="SNY15" s="2" t="s">
        <v>768</v>
      </c>
      <c r="SNZ15" s="2">
        <v>45981</v>
      </c>
      <c r="SOA15" s="2" t="s">
        <v>772</v>
      </c>
      <c r="SOB15" s="2" t="s">
        <v>703</v>
      </c>
      <c r="SOC15" s="2" t="s">
        <v>768</v>
      </c>
      <c r="SOD15" s="2">
        <v>45981</v>
      </c>
      <c r="SOE15" s="2" t="s">
        <v>772</v>
      </c>
      <c r="SOF15" s="2" t="s">
        <v>703</v>
      </c>
      <c r="SOG15" s="2" t="s">
        <v>768</v>
      </c>
      <c r="SOH15" s="2">
        <v>45981</v>
      </c>
      <c r="SOI15" s="2" t="s">
        <v>772</v>
      </c>
      <c r="SOJ15" s="2" t="s">
        <v>703</v>
      </c>
      <c r="SOK15" s="2" t="s">
        <v>768</v>
      </c>
      <c r="SOL15" s="2">
        <v>45981</v>
      </c>
      <c r="SOM15" s="2" t="s">
        <v>772</v>
      </c>
      <c r="SON15" s="2" t="s">
        <v>703</v>
      </c>
      <c r="SOO15" s="2" t="s">
        <v>768</v>
      </c>
      <c r="SOP15" s="2">
        <v>45981</v>
      </c>
      <c r="SOQ15" s="2" t="s">
        <v>772</v>
      </c>
      <c r="SOR15" s="2" t="s">
        <v>703</v>
      </c>
      <c r="SOS15" s="2" t="s">
        <v>768</v>
      </c>
      <c r="SOT15" s="2">
        <v>45981</v>
      </c>
      <c r="SOU15" s="2" t="s">
        <v>772</v>
      </c>
      <c r="SOV15" s="2" t="s">
        <v>703</v>
      </c>
      <c r="SOW15" s="2" t="s">
        <v>768</v>
      </c>
      <c r="SOX15" s="2">
        <v>45981</v>
      </c>
      <c r="SOY15" s="2" t="s">
        <v>772</v>
      </c>
      <c r="SOZ15" s="2" t="s">
        <v>703</v>
      </c>
      <c r="SPA15" s="2" t="s">
        <v>768</v>
      </c>
      <c r="SPB15" s="2">
        <v>45981</v>
      </c>
      <c r="SPC15" s="2" t="s">
        <v>772</v>
      </c>
      <c r="SPD15" s="2" t="s">
        <v>703</v>
      </c>
      <c r="SPE15" s="2" t="s">
        <v>768</v>
      </c>
      <c r="SPF15" s="2">
        <v>45981</v>
      </c>
      <c r="SPG15" s="2" t="s">
        <v>772</v>
      </c>
      <c r="SPH15" s="2" t="s">
        <v>703</v>
      </c>
      <c r="SPI15" s="2" t="s">
        <v>768</v>
      </c>
      <c r="SPJ15" s="2">
        <v>45981</v>
      </c>
      <c r="SPK15" s="2" t="s">
        <v>772</v>
      </c>
      <c r="SPL15" s="2" t="s">
        <v>703</v>
      </c>
      <c r="SPM15" s="2" t="s">
        <v>768</v>
      </c>
      <c r="SPN15" s="2">
        <v>45981</v>
      </c>
      <c r="SPO15" s="2" t="s">
        <v>772</v>
      </c>
      <c r="SPP15" s="2" t="s">
        <v>703</v>
      </c>
      <c r="SPQ15" s="2" t="s">
        <v>768</v>
      </c>
      <c r="SPR15" s="2">
        <v>45981</v>
      </c>
      <c r="SPS15" s="2" t="s">
        <v>772</v>
      </c>
      <c r="SPT15" s="2" t="s">
        <v>703</v>
      </c>
      <c r="SPU15" s="2" t="s">
        <v>768</v>
      </c>
      <c r="SPV15" s="2">
        <v>45981</v>
      </c>
      <c r="SPW15" s="2" t="s">
        <v>772</v>
      </c>
      <c r="SPX15" s="2" t="s">
        <v>703</v>
      </c>
      <c r="SPY15" s="2" t="s">
        <v>768</v>
      </c>
      <c r="SPZ15" s="2">
        <v>45981</v>
      </c>
      <c r="SQA15" s="2" t="s">
        <v>772</v>
      </c>
      <c r="SQB15" s="2" t="s">
        <v>703</v>
      </c>
      <c r="SQC15" s="2" t="s">
        <v>768</v>
      </c>
      <c r="SQD15" s="2">
        <v>45981</v>
      </c>
      <c r="SQE15" s="2" t="s">
        <v>772</v>
      </c>
      <c r="SQF15" s="2" t="s">
        <v>703</v>
      </c>
      <c r="SQG15" s="2" t="s">
        <v>768</v>
      </c>
      <c r="SQH15" s="2">
        <v>45981</v>
      </c>
      <c r="SQI15" s="2" t="s">
        <v>772</v>
      </c>
      <c r="SQJ15" s="2" t="s">
        <v>703</v>
      </c>
      <c r="SQK15" s="2" t="s">
        <v>768</v>
      </c>
      <c r="SQL15" s="2">
        <v>45981</v>
      </c>
      <c r="SQM15" s="2" t="s">
        <v>772</v>
      </c>
      <c r="SQN15" s="2" t="s">
        <v>703</v>
      </c>
      <c r="SQO15" s="2" t="s">
        <v>768</v>
      </c>
      <c r="SQP15" s="2">
        <v>45981</v>
      </c>
      <c r="SQQ15" s="2" t="s">
        <v>772</v>
      </c>
      <c r="SQR15" s="2" t="s">
        <v>703</v>
      </c>
      <c r="SQS15" s="2" t="s">
        <v>768</v>
      </c>
      <c r="SQT15" s="2">
        <v>45981</v>
      </c>
      <c r="SQU15" s="2" t="s">
        <v>772</v>
      </c>
      <c r="SQV15" s="2" t="s">
        <v>703</v>
      </c>
      <c r="SQW15" s="2" t="s">
        <v>768</v>
      </c>
      <c r="SQX15" s="2">
        <v>45981</v>
      </c>
      <c r="SQY15" s="2" t="s">
        <v>772</v>
      </c>
      <c r="SQZ15" s="2" t="s">
        <v>703</v>
      </c>
      <c r="SRA15" s="2" t="s">
        <v>768</v>
      </c>
      <c r="SRB15" s="2">
        <v>45981</v>
      </c>
      <c r="SRC15" s="2" t="s">
        <v>772</v>
      </c>
      <c r="SRD15" s="2" t="s">
        <v>703</v>
      </c>
      <c r="SRE15" s="2" t="s">
        <v>768</v>
      </c>
      <c r="SRF15" s="2">
        <v>45981</v>
      </c>
      <c r="SRG15" s="2" t="s">
        <v>772</v>
      </c>
      <c r="SRH15" s="2" t="s">
        <v>703</v>
      </c>
      <c r="SRI15" s="2" t="s">
        <v>768</v>
      </c>
      <c r="SRJ15" s="2">
        <v>45981</v>
      </c>
      <c r="SRK15" s="2" t="s">
        <v>772</v>
      </c>
      <c r="SRL15" s="2" t="s">
        <v>703</v>
      </c>
      <c r="SRM15" s="2" t="s">
        <v>768</v>
      </c>
      <c r="SRN15" s="2">
        <v>45981</v>
      </c>
      <c r="SRO15" s="2" t="s">
        <v>772</v>
      </c>
      <c r="SRP15" s="2" t="s">
        <v>703</v>
      </c>
      <c r="SRQ15" s="2" t="s">
        <v>768</v>
      </c>
      <c r="SRR15" s="2">
        <v>45981</v>
      </c>
      <c r="SRS15" s="2" t="s">
        <v>772</v>
      </c>
      <c r="SRT15" s="2" t="s">
        <v>703</v>
      </c>
      <c r="SRU15" s="2" t="s">
        <v>768</v>
      </c>
      <c r="SRV15" s="2">
        <v>45981</v>
      </c>
      <c r="SRW15" s="2" t="s">
        <v>772</v>
      </c>
      <c r="SRX15" s="2" t="s">
        <v>703</v>
      </c>
      <c r="SRY15" s="2" t="s">
        <v>768</v>
      </c>
      <c r="SRZ15" s="2">
        <v>45981</v>
      </c>
      <c r="SSA15" s="2" t="s">
        <v>772</v>
      </c>
      <c r="SSB15" s="2" t="s">
        <v>703</v>
      </c>
      <c r="SSC15" s="2" t="s">
        <v>768</v>
      </c>
      <c r="SSD15" s="2">
        <v>45981</v>
      </c>
      <c r="SSE15" s="2" t="s">
        <v>772</v>
      </c>
      <c r="SSF15" s="2" t="s">
        <v>703</v>
      </c>
      <c r="SSG15" s="2" t="s">
        <v>768</v>
      </c>
      <c r="SSH15" s="2">
        <v>45981</v>
      </c>
      <c r="SSI15" s="2" t="s">
        <v>772</v>
      </c>
      <c r="SSJ15" s="2" t="s">
        <v>703</v>
      </c>
      <c r="SSK15" s="2" t="s">
        <v>768</v>
      </c>
      <c r="SSL15" s="2">
        <v>45981</v>
      </c>
      <c r="SSM15" s="2" t="s">
        <v>772</v>
      </c>
      <c r="SSN15" s="2" t="s">
        <v>703</v>
      </c>
      <c r="SSO15" s="2" t="s">
        <v>768</v>
      </c>
      <c r="SSP15" s="2">
        <v>45981</v>
      </c>
      <c r="SSQ15" s="2" t="s">
        <v>772</v>
      </c>
      <c r="SSR15" s="2" t="s">
        <v>703</v>
      </c>
      <c r="SSS15" s="2" t="s">
        <v>768</v>
      </c>
      <c r="SST15" s="2">
        <v>45981</v>
      </c>
      <c r="SSU15" s="2" t="s">
        <v>772</v>
      </c>
      <c r="SSV15" s="2" t="s">
        <v>703</v>
      </c>
      <c r="SSW15" s="2" t="s">
        <v>768</v>
      </c>
      <c r="SSX15" s="2">
        <v>45981</v>
      </c>
      <c r="SSY15" s="2" t="s">
        <v>772</v>
      </c>
      <c r="SSZ15" s="2" t="s">
        <v>703</v>
      </c>
      <c r="STA15" s="2" t="s">
        <v>768</v>
      </c>
      <c r="STB15" s="2">
        <v>45981</v>
      </c>
      <c r="STC15" s="2" t="s">
        <v>772</v>
      </c>
      <c r="STD15" s="2" t="s">
        <v>703</v>
      </c>
      <c r="STE15" s="2" t="s">
        <v>768</v>
      </c>
      <c r="STF15" s="2">
        <v>45981</v>
      </c>
      <c r="STG15" s="2" t="s">
        <v>772</v>
      </c>
      <c r="STH15" s="2" t="s">
        <v>703</v>
      </c>
      <c r="STI15" s="2" t="s">
        <v>768</v>
      </c>
      <c r="STJ15" s="2">
        <v>45981</v>
      </c>
      <c r="STK15" s="2" t="s">
        <v>772</v>
      </c>
      <c r="STL15" s="2" t="s">
        <v>703</v>
      </c>
      <c r="STM15" s="2" t="s">
        <v>768</v>
      </c>
      <c r="STN15" s="2">
        <v>45981</v>
      </c>
      <c r="STO15" s="2" t="s">
        <v>772</v>
      </c>
      <c r="STP15" s="2" t="s">
        <v>703</v>
      </c>
      <c r="STQ15" s="2" t="s">
        <v>768</v>
      </c>
      <c r="STR15" s="2">
        <v>45981</v>
      </c>
      <c r="STS15" s="2" t="s">
        <v>772</v>
      </c>
      <c r="STT15" s="2" t="s">
        <v>703</v>
      </c>
      <c r="STU15" s="2" t="s">
        <v>768</v>
      </c>
      <c r="STV15" s="2">
        <v>45981</v>
      </c>
      <c r="STW15" s="2" t="s">
        <v>772</v>
      </c>
      <c r="STX15" s="2" t="s">
        <v>703</v>
      </c>
      <c r="STY15" s="2" t="s">
        <v>768</v>
      </c>
      <c r="STZ15" s="2">
        <v>45981</v>
      </c>
      <c r="SUA15" s="2" t="s">
        <v>772</v>
      </c>
      <c r="SUB15" s="2" t="s">
        <v>703</v>
      </c>
      <c r="SUC15" s="2" t="s">
        <v>768</v>
      </c>
      <c r="SUD15" s="2">
        <v>45981</v>
      </c>
      <c r="SUE15" s="2" t="s">
        <v>772</v>
      </c>
      <c r="SUF15" s="2" t="s">
        <v>703</v>
      </c>
      <c r="SUG15" s="2" t="s">
        <v>768</v>
      </c>
      <c r="SUH15" s="2">
        <v>45981</v>
      </c>
      <c r="SUI15" s="2" t="s">
        <v>772</v>
      </c>
      <c r="SUJ15" s="2" t="s">
        <v>703</v>
      </c>
      <c r="SUK15" s="2" t="s">
        <v>768</v>
      </c>
      <c r="SUL15" s="2">
        <v>45981</v>
      </c>
      <c r="SUM15" s="2" t="s">
        <v>772</v>
      </c>
      <c r="SUN15" s="2" t="s">
        <v>703</v>
      </c>
      <c r="SUO15" s="2" t="s">
        <v>768</v>
      </c>
      <c r="SUP15" s="2">
        <v>45981</v>
      </c>
      <c r="SUQ15" s="2" t="s">
        <v>772</v>
      </c>
      <c r="SUR15" s="2" t="s">
        <v>703</v>
      </c>
      <c r="SUS15" s="2" t="s">
        <v>768</v>
      </c>
      <c r="SUT15" s="2">
        <v>45981</v>
      </c>
      <c r="SUU15" s="2" t="s">
        <v>772</v>
      </c>
      <c r="SUV15" s="2" t="s">
        <v>703</v>
      </c>
      <c r="SUW15" s="2" t="s">
        <v>768</v>
      </c>
      <c r="SUX15" s="2">
        <v>45981</v>
      </c>
      <c r="SUY15" s="2" t="s">
        <v>772</v>
      </c>
      <c r="SUZ15" s="2" t="s">
        <v>703</v>
      </c>
      <c r="SVA15" s="2" t="s">
        <v>768</v>
      </c>
      <c r="SVB15" s="2">
        <v>45981</v>
      </c>
      <c r="SVC15" s="2" t="s">
        <v>772</v>
      </c>
      <c r="SVD15" s="2" t="s">
        <v>703</v>
      </c>
      <c r="SVE15" s="2" t="s">
        <v>768</v>
      </c>
      <c r="SVF15" s="2">
        <v>45981</v>
      </c>
      <c r="SVG15" s="2" t="s">
        <v>772</v>
      </c>
      <c r="SVH15" s="2" t="s">
        <v>703</v>
      </c>
      <c r="SVI15" s="2" t="s">
        <v>768</v>
      </c>
      <c r="SVJ15" s="2">
        <v>45981</v>
      </c>
      <c r="SVK15" s="2" t="s">
        <v>772</v>
      </c>
      <c r="SVL15" s="2" t="s">
        <v>703</v>
      </c>
      <c r="SVM15" s="2" t="s">
        <v>768</v>
      </c>
      <c r="SVN15" s="2">
        <v>45981</v>
      </c>
      <c r="SVO15" s="2" t="s">
        <v>772</v>
      </c>
      <c r="SVP15" s="2" t="s">
        <v>703</v>
      </c>
      <c r="SVQ15" s="2" t="s">
        <v>768</v>
      </c>
      <c r="SVR15" s="2">
        <v>45981</v>
      </c>
      <c r="SVS15" s="2" t="s">
        <v>772</v>
      </c>
      <c r="SVT15" s="2" t="s">
        <v>703</v>
      </c>
      <c r="SVU15" s="2" t="s">
        <v>768</v>
      </c>
      <c r="SVV15" s="2">
        <v>45981</v>
      </c>
      <c r="SVW15" s="2" t="s">
        <v>772</v>
      </c>
      <c r="SVX15" s="2" t="s">
        <v>703</v>
      </c>
      <c r="SVY15" s="2" t="s">
        <v>768</v>
      </c>
      <c r="SVZ15" s="2">
        <v>45981</v>
      </c>
      <c r="SWA15" s="2" t="s">
        <v>772</v>
      </c>
      <c r="SWB15" s="2" t="s">
        <v>703</v>
      </c>
      <c r="SWC15" s="2" t="s">
        <v>768</v>
      </c>
      <c r="SWD15" s="2">
        <v>45981</v>
      </c>
      <c r="SWE15" s="2" t="s">
        <v>772</v>
      </c>
      <c r="SWF15" s="2" t="s">
        <v>703</v>
      </c>
      <c r="SWG15" s="2" t="s">
        <v>768</v>
      </c>
      <c r="SWH15" s="2">
        <v>45981</v>
      </c>
      <c r="SWI15" s="2" t="s">
        <v>772</v>
      </c>
      <c r="SWJ15" s="2" t="s">
        <v>703</v>
      </c>
      <c r="SWK15" s="2" t="s">
        <v>768</v>
      </c>
      <c r="SWL15" s="2">
        <v>45981</v>
      </c>
      <c r="SWM15" s="2" t="s">
        <v>772</v>
      </c>
      <c r="SWN15" s="2" t="s">
        <v>703</v>
      </c>
      <c r="SWO15" s="2" t="s">
        <v>768</v>
      </c>
      <c r="SWP15" s="2">
        <v>45981</v>
      </c>
      <c r="SWQ15" s="2" t="s">
        <v>772</v>
      </c>
      <c r="SWR15" s="2" t="s">
        <v>703</v>
      </c>
      <c r="SWS15" s="2" t="s">
        <v>768</v>
      </c>
      <c r="SWT15" s="2">
        <v>45981</v>
      </c>
      <c r="SWU15" s="2" t="s">
        <v>772</v>
      </c>
      <c r="SWV15" s="2" t="s">
        <v>703</v>
      </c>
      <c r="SWW15" s="2" t="s">
        <v>768</v>
      </c>
      <c r="SWX15" s="2">
        <v>45981</v>
      </c>
      <c r="SWY15" s="2" t="s">
        <v>772</v>
      </c>
      <c r="SWZ15" s="2" t="s">
        <v>703</v>
      </c>
      <c r="SXA15" s="2" t="s">
        <v>768</v>
      </c>
      <c r="SXB15" s="2">
        <v>45981</v>
      </c>
      <c r="SXC15" s="2" t="s">
        <v>772</v>
      </c>
      <c r="SXD15" s="2" t="s">
        <v>703</v>
      </c>
      <c r="SXE15" s="2" t="s">
        <v>768</v>
      </c>
      <c r="SXF15" s="2">
        <v>45981</v>
      </c>
      <c r="SXG15" s="2" t="s">
        <v>772</v>
      </c>
      <c r="SXH15" s="2" t="s">
        <v>703</v>
      </c>
      <c r="SXI15" s="2" t="s">
        <v>768</v>
      </c>
      <c r="SXJ15" s="2">
        <v>45981</v>
      </c>
      <c r="SXK15" s="2" t="s">
        <v>772</v>
      </c>
      <c r="SXL15" s="2" t="s">
        <v>703</v>
      </c>
      <c r="SXM15" s="2" t="s">
        <v>768</v>
      </c>
      <c r="SXN15" s="2">
        <v>45981</v>
      </c>
      <c r="SXO15" s="2" t="s">
        <v>772</v>
      </c>
      <c r="SXP15" s="2" t="s">
        <v>703</v>
      </c>
      <c r="SXQ15" s="2" t="s">
        <v>768</v>
      </c>
      <c r="SXR15" s="2">
        <v>45981</v>
      </c>
      <c r="SXS15" s="2" t="s">
        <v>772</v>
      </c>
      <c r="SXT15" s="2" t="s">
        <v>703</v>
      </c>
      <c r="SXU15" s="2" t="s">
        <v>768</v>
      </c>
      <c r="SXV15" s="2">
        <v>45981</v>
      </c>
      <c r="SXW15" s="2" t="s">
        <v>772</v>
      </c>
      <c r="SXX15" s="2" t="s">
        <v>703</v>
      </c>
      <c r="SXY15" s="2" t="s">
        <v>768</v>
      </c>
      <c r="SXZ15" s="2">
        <v>45981</v>
      </c>
      <c r="SYA15" s="2" t="s">
        <v>772</v>
      </c>
      <c r="SYB15" s="2" t="s">
        <v>703</v>
      </c>
      <c r="SYC15" s="2" t="s">
        <v>768</v>
      </c>
      <c r="SYD15" s="2">
        <v>45981</v>
      </c>
      <c r="SYE15" s="2" t="s">
        <v>772</v>
      </c>
      <c r="SYF15" s="2" t="s">
        <v>703</v>
      </c>
      <c r="SYG15" s="2" t="s">
        <v>768</v>
      </c>
      <c r="SYH15" s="2">
        <v>45981</v>
      </c>
      <c r="SYI15" s="2" t="s">
        <v>772</v>
      </c>
      <c r="SYJ15" s="2" t="s">
        <v>703</v>
      </c>
      <c r="SYK15" s="2" t="s">
        <v>768</v>
      </c>
      <c r="SYL15" s="2">
        <v>45981</v>
      </c>
      <c r="SYM15" s="2" t="s">
        <v>772</v>
      </c>
      <c r="SYN15" s="2" t="s">
        <v>703</v>
      </c>
      <c r="SYO15" s="2" t="s">
        <v>768</v>
      </c>
      <c r="SYP15" s="2">
        <v>45981</v>
      </c>
      <c r="SYQ15" s="2" t="s">
        <v>772</v>
      </c>
      <c r="SYR15" s="2" t="s">
        <v>703</v>
      </c>
      <c r="SYS15" s="2" t="s">
        <v>768</v>
      </c>
      <c r="SYT15" s="2">
        <v>45981</v>
      </c>
      <c r="SYU15" s="2" t="s">
        <v>772</v>
      </c>
      <c r="SYV15" s="2" t="s">
        <v>703</v>
      </c>
      <c r="SYW15" s="2" t="s">
        <v>768</v>
      </c>
      <c r="SYX15" s="2">
        <v>45981</v>
      </c>
      <c r="SYY15" s="2" t="s">
        <v>772</v>
      </c>
      <c r="SYZ15" s="2" t="s">
        <v>703</v>
      </c>
      <c r="SZA15" s="2" t="s">
        <v>768</v>
      </c>
      <c r="SZB15" s="2">
        <v>45981</v>
      </c>
      <c r="SZC15" s="2" t="s">
        <v>772</v>
      </c>
      <c r="SZD15" s="2" t="s">
        <v>703</v>
      </c>
      <c r="SZE15" s="2" t="s">
        <v>768</v>
      </c>
      <c r="SZF15" s="2">
        <v>45981</v>
      </c>
      <c r="SZG15" s="2" t="s">
        <v>772</v>
      </c>
      <c r="SZH15" s="2" t="s">
        <v>703</v>
      </c>
      <c r="SZI15" s="2" t="s">
        <v>768</v>
      </c>
      <c r="SZJ15" s="2">
        <v>45981</v>
      </c>
      <c r="SZK15" s="2" t="s">
        <v>772</v>
      </c>
      <c r="SZL15" s="2" t="s">
        <v>703</v>
      </c>
      <c r="SZM15" s="2" t="s">
        <v>768</v>
      </c>
      <c r="SZN15" s="2">
        <v>45981</v>
      </c>
      <c r="SZO15" s="2" t="s">
        <v>772</v>
      </c>
      <c r="SZP15" s="2" t="s">
        <v>703</v>
      </c>
      <c r="SZQ15" s="2" t="s">
        <v>768</v>
      </c>
      <c r="SZR15" s="2">
        <v>45981</v>
      </c>
      <c r="SZS15" s="2" t="s">
        <v>772</v>
      </c>
      <c r="SZT15" s="2" t="s">
        <v>703</v>
      </c>
      <c r="SZU15" s="2" t="s">
        <v>768</v>
      </c>
      <c r="SZV15" s="2">
        <v>45981</v>
      </c>
      <c r="SZW15" s="2" t="s">
        <v>772</v>
      </c>
      <c r="SZX15" s="2" t="s">
        <v>703</v>
      </c>
      <c r="SZY15" s="2" t="s">
        <v>768</v>
      </c>
      <c r="SZZ15" s="2">
        <v>45981</v>
      </c>
      <c r="TAA15" s="2" t="s">
        <v>772</v>
      </c>
      <c r="TAB15" s="2" t="s">
        <v>703</v>
      </c>
      <c r="TAC15" s="2" t="s">
        <v>768</v>
      </c>
      <c r="TAD15" s="2">
        <v>45981</v>
      </c>
      <c r="TAE15" s="2" t="s">
        <v>772</v>
      </c>
      <c r="TAF15" s="2" t="s">
        <v>703</v>
      </c>
      <c r="TAG15" s="2" t="s">
        <v>768</v>
      </c>
      <c r="TAH15" s="2">
        <v>45981</v>
      </c>
      <c r="TAI15" s="2" t="s">
        <v>772</v>
      </c>
      <c r="TAJ15" s="2" t="s">
        <v>703</v>
      </c>
      <c r="TAK15" s="2" t="s">
        <v>768</v>
      </c>
      <c r="TAL15" s="2">
        <v>45981</v>
      </c>
      <c r="TAM15" s="2" t="s">
        <v>772</v>
      </c>
      <c r="TAN15" s="2" t="s">
        <v>703</v>
      </c>
      <c r="TAO15" s="2" t="s">
        <v>768</v>
      </c>
      <c r="TAP15" s="2">
        <v>45981</v>
      </c>
      <c r="TAQ15" s="2" t="s">
        <v>772</v>
      </c>
      <c r="TAR15" s="2" t="s">
        <v>703</v>
      </c>
      <c r="TAS15" s="2" t="s">
        <v>768</v>
      </c>
      <c r="TAT15" s="2">
        <v>45981</v>
      </c>
      <c r="TAU15" s="2" t="s">
        <v>772</v>
      </c>
      <c r="TAV15" s="2" t="s">
        <v>703</v>
      </c>
      <c r="TAW15" s="2" t="s">
        <v>768</v>
      </c>
      <c r="TAX15" s="2">
        <v>45981</v>
      </c>
      <c r="TAY15" s="2" t="s">
        <v>772</v>
      </c>
      <c r="TAZ15" s="2" t="s">
        <v>703</v>
      </c>
      <c r="TBA15" s="2" t="s">
        <v>768</v>
      </c>
      <c r="TBB15" s="2">
        <v>45981</v>
      </c>
      <c r="TBC15" s="2" t="s">
        <v>772</v>
      </c>
      <c r="TBD15" s="2" t="s">
        <v>703</v>
      </c>
      <c r="TBE15" s="2" t="s">
        <v>768</v>
      </c>
      <c r="TBF15" s="2">
        <v>45981</v>
      </c>
      <c r="TBG15" s="2" t="s">
        <v>772</v>
      </c>
      <c r="TBH15" s="2" t="s">
        <v>703</v>
      </c>
      <c r="TBI15" s="2" t="s">
        <v>768</v>
      </c>
      <c r="TBJ15" s="2">
        <v>45981</v>
      </c>
      <c r="TBK15" s="2" t="s">
        <v>772</v>
      </c>
      <c r="TBL15" s="2" t="s">
        <v>703</v>
      </c>
      <c r="TBM15" s="2" t="s">
        <v>768</v>
      </c>
      <c r="TBN15" s="2">
        <v>45981</v>
      </c>
      <c r="TBO15" s="2" t="s">
        <v>772</v>
      </c>
      <c r="TBP15" s="2" t="s">
        <v>703</v>
      </c>
      <c r="TBQ15" s="2" t="s">
        <v>768</v>
      </c>
      <c r="TBR15" s="2">
        <v>45981</v>
      </c>
      <c r="TBS15" s="2" t="s">
        <v>772</v>
      </c>
      <c r="TBT15" s="2" t="s">
        <v>703</v>
      </c>
      <c r="TBU15" s="2" t="s">
        <v>768</v>
      </c>
      <c r="TBV15" s="2">
        <v>45981</v>
      </c>
      <c r="TBW15" s="2" t="s">
        <v>772</v>
      </c>
      <c r="TBX15" s="2" t="s">
        <v>703</v>
      </c>
      <c r="TBY15" s="2" t="s">
        <v>768</v>
      </c>
      <c r="TBZ15" s="2">
        <v>45981</v>
      </c>
      <c r="TCA15" s="2" t="s">
        <v>772</v>
      </c>
      <c r="TCB15" s="2" t="s">
        <v>703</v>
      </c>
      <c r="TCC15" s="2" t="s">
        <v>768</v>
      </c>
      <c r="TCD15" s="2">
        <v>45981</v>
      </c>
      <c r="TCE15" s="2" t="s">
        <v>772</v>
      </c>
      <c r="TCF15" s="2" t="s">
        <v>703</v>
      </c>
      <c r="TCG15" s="2" t="s">
        <v>768</v>
      </c>
      <c r="TCH15" s="2">
        <v>45981</v>
      </c>
      <c r="TCI15" s="2" t="s">
        <v>772</v>
      </c>
      <c r="TCJ15" s="2" t="s">
        <v>703</v>
      </c>
      <c r="TCK15" s="2" t="s">
        <v>768</v>
      </c>
      <c r="TCL15" s="2">
        <v>45981</v>
      </c>
      <c r="TCM15" s="2" t="s">
        <v>772</v>
      </c>
      <c r="TCN15" s="2" t="s">
        <v>703</v>
      </c>
      <c r="TCO15" s="2" t="s">
        <v>768</v>
      </c>
      <c r="TCP15" s="2">
        <v>45981</v>
      </c>
      <c r="TCQ15" s="2" t="s">
        <v>772</v>
      </c>
      <c r="TCR15" s="2" t="s">
        <v>703</v>
      </c>
      <c r="TCS15" s="2" t="s">
        <v>768</v>
      </c>
      <c r="TCT15" s="2">
        <v>45981</v>
      </c>
      <c r="TCU15" s="2" t="s">
        <v>772</v>
      </c>
      <c r="TCV15" s="2" t="s">
        <v>703</v>
      </c>
      <c r="TCW15" s="2" t="s">
        <v>768</v>
      </c>
      <c r="TCX15" s="2">
        <v>45981</v>
      </c>
      <c r="TCY15" s="2" t="s">
        <v>772</v>
      </c>
      <c r="TCZ15" s="2" t="s">
        <v>703</v>
      </c>
      <c r="TDA15" s="2" t="s">
        <v>768</v>
      </c>
      <c r="TDB15" s="2">
        <v>45981</v>
      </c>
      <c r="TDC15" s="2" t="s">
        <v>772</v>
      </c>
      <c r="TDD15" s="2" t="s">
        <v>703</v>
      </c>
      <c r="TDE15" s="2" t="s">
        <v>768</v>
      </c>
      <c r="TDF15" s="2">
        <v>45981</v>
      </c>
      <c r="TDG15" s="2" t="s">
        <v>772</v>
      </c>
      <c r="TDH15" s="2" t="s">
        <v>703</v>
      </c>
      <c r="TDI15" s="2" t="s">
        <v>768</v>
      </c>
      <c r="TDJ15" s="2">
        <v>45981</v>
      </c>
      <c r="TDK15" s="2" t="s">
        <v>772</v>
      </c>
      <c r="TDL15" s="2" t="s">
        <v>703</v>
      </c>
      <c r="TDM15" s="2" t="s">
        <v>768</v>
      </c>
      <c r="TDN15" s="2">
        <v>45981</v>
      </c>
      <c r="TDO15" s="2" t="s">
        <v>772</v>
      </c>
      <c r="TDP15" s="2" t="s">
        <v>703</v>
      </c>
      <c r="TDQ15" s="2" t="s">
        <v>768</v>
      </c>
      <c r="TDR15" s="2">
        <v>45981</v>
      </c>
      <c r="TDS15" s="2" t="s">
        <v>772</v>
      </c>
      <c r="TDT15" s="2" t="s">
        <v>703</v>
      </c>
      <c r="TDU15" s="2" t="s">
        <v>768</v>
      </c>
      <c r="TDV15" s="2">
        <v>45981</v>
      </c>
      <c r="TDW15" s="2" t="s">
        <v>772</v>
      </c>
      <c r="TDX15" s="2" t="s">
        <v>703</v>
      </c>
      <c r="TDY15" s="2" t="s">
        <v>768</v>
      </c>
      <c r="TDZ15" s="2">
        <v>45981</v>
      </c>
      <c r="TEA15" s="2" t="s">
        <v>772</v>
      </c>
      <c r="TEB15" s="2" t="s">
        <v>703</v>
      </c>
      <c r="TEC15" s="2" t="s">
        <v>768</v>
      </c>
      <c r="TED15" s="2">
        <v>45981</v>
      </c>
      <c r="TEE15" s="2" t="s">
        <v>772</v>
      </c>
      <c r="TEF15" s="2" t="s">
        <v>703</v>
      </c>
      <c r="TEG15" s="2" t="s">
        <v>768</v>
      </c>
      <c r="TEH15" s="2">
        <v>45981</v>
      </c>
      <c r="TEI15" s="2" t="s">
        <v>772</v>
      </c>
      <c r="TEJ15" s="2" t="s">
        <v>703</v>
      </c>
      <c r="TEK15" s="2" t="s">
        <v>768</v>
      </c>
      <c r="TEL15" s="2">
        <v>45981</v>
      </c>
      <c r="TEM15" s="2" t="s">
        <v>772</v>
      </c>
      <c r="TEN15" s="2" t="s">
        <v>703</v>
      </c>
      <c r="TEO15" s="2" t="s">
        <v>768</v>
      </c>
      <c r="TEP15" s="2">
        <v>45981</v>
      </c>
      <c r="TEQ15" s="2" t="s">
        <v>772</v>
      </c>
      <c r="TER15" s="2" t="s">
        <v>703</v>
      </c>
      <c r="TES15" s="2" t="s">
        <v>768</v>
      </c>
      <c r="TET15" s="2">
        <v>45981</v>
      </c>
      <c r="TEU15" s="2" t="s">
        <v>772</v>
      </c>
      <c r="TEV15" s="2" t="s">
        <v>703</v>
      </c>
      <c r="TEW15" s="2" t="s">
        <v>768</v>
      </c>
      <c r="TEX15" s="2">
        <v>45981</v>
      </c>
      <c r="TEY15" s="2" t="s">
        <v>772</v>
      </c>
      <c r="TEZ15" s="2" t="s">
        <v>703</v>
      </c>
      <c r="TFA15" s="2" t="s">
        <v>768</v>
      </c>
      <c r="TFB15" s="2">
        <v>45981</v>
      </c>
      <c r="TFC15" s="2" t="s">
        <v>772</v>
      </c>
      <c r="TFD15" s="2" t="s">
        <v>703</v>
      </c>
      <c r="TFE15" s="2" t="s">
        <v>768</v>
      </c>
      <c r="TFF15" s="2">
        <v>45981</v>
      </c>
      <c r="TFG15" s="2" t="s">
        <v>772</v>
      </c>
      <c r="TFH15" s="2" t="s">
        <v>703</v>
      </c>
      <c r="TFI15" s="2" t="s">
        <v>768</v>
      </c>
      <c r="TFJ15" s="2">
        <v>45981</v>
      </c>
      <c r="TFK15" s="2" t="s">
        <v>772</v>
      </c>
      <c r="TFL15" s="2" t="s">
        <v>703</v>
      </c>
      <c r="TFM15" s="2" t="s">
        <v>768</v>
      </c>
      <c r="TFN15" s="2">
        <v>45981</v>
      </c>
      <c r="TFO15" s="2" t="s">
        <v>772</v>
      </c>
      <c r="TFP15" s="2" t="s">
        <v>703</v>
      </c>
      <c r="TFQ15" s="2" t="s">
        <v>768</v>
      </c>
      <c r="TFR15" s="2">
        <v>45981</v>
      </c>
      <c r="TFS15" s="2" t="s">
        <v>772</v>
      </c>
      <c r="TFT15" s="2" t="s">
        <v>703</v>
      </c>
      <c r="TFU15" s="2" t="s">
        <v>768</v>
      </c>
      <c r="TFV15" s="2">
        <v>45981</v>
      </c>
      <c r="TFW15" s="2" t="s">
        <v>772</v>
      </c>
      <c r="TFX15" s="2" t="s">
        <v>703</v>
      </c>
      <c r="TFY15" s="2" t="s">
        <v>768</v>
      </c>
      <c r="TFZ15" s="2">
        <v>45981</v>
      </c>
      <c r="TGA15" s="2" t="s">
        <v>772</v>
      </c>
      <c r="TGB15" s="2" t="s">
        <v>703</v>
      </c>
      <c r="TGC15" s="2" t="s">
        <v>768</v>
      </c>
      <c r="TGD15" s="2">
        <v>45981</v>
      </c>
      <c r="TGE15" s="2" t="s">
        <v>772</v>
      </c>
      <c r="TGF15" s="2" t="s">
        <v>703</v>
      </c>
      <c r="TGG15" s="2" t="s">
        <v>768</v>
      </c>
      <c r="TGH15" s="2">
        <v>45981</v>
      </c>
      <c r="TGI15" s="2" t="s">
        <v>772</v>
      </c>
      <c r="TGJ15" s="2" t="s">
        <v>703</v>
      </c>
      <c r="TGK15" s="2" t="s">
        <v>768</v>
      </c>
      <c r="TGL15" s="2">
        <v>45981</v>
      </c>
      <c r="TGM15" s="2" t="s">
        <v>772</v>
      </c>
      <c r="TGN15" s="2" t="s">
        <v>703</v>
      </c>
      <c r="TGO15" s="2" t="s">
        <v>768</v>
      </c>
      <c r="TGP15" s="2">
        <v>45981</v>
      </c>
      <c r="TGQ15" s="2" t="s">
        <v>772</v>
      </c>
      <c r="TGR15" s="2" t="s">
        <v>703</v>
      </c>
      <c r="TGS15" s="2" t="s">
        <v>768</v>
      </c>
      <c r="TGT15" s="2">
        <v>45981</v>
      </c>
      <c r="TGU15" s="2" t="s">
        <v>772</v>
      </c>
      <c r="TGV15" s="2" t="s">
        <v>703</v>
      </c>
      <c r="TGW15" s="2" t="s">
        <v>768</v>
      </c>
      <c r="TGX15" s="2">
        <v>45981</v>
      </c>
      <c r="TGY15" s="2" t="s">
        <v>772</v>
      </c>
      <c r="TGZ15" s="2" t="s">
        <v>703</v>
      </c>
      <c r="THA15" s="2" t="s">
        <v>768</v>
      </c>
      <c r="THB15" s="2">
        <v>45981</v>
      </c>
      <c r="THC15" s="2" t="s">
        <v>772</v>
      </c>
      <c r="THD15" s="2" t="s">
        <v>703</v>
      </c>
      <c r="THE15" s="2" t="s">
        <v>768</v>
      </c>
      <c r="THF15" s="2">
        <v>45981</v>
      </c>
      <c r="THG15" s="2" t="s">
        <v>772</v>
      </c>
      <c r="THH15" s="2" t="s">
        <v>703</v>
      </c>
      <c r="THI15" s="2" t="s">
        <v>768</v>
      </c>
      <c r="THJ15" s="2">
        <v>45981</v>
      </c>
      <c r="THK15" s="2" t="s">
        <v>772</v>
      </c>
      <c r="THL15" s="2" t="s">
        <v>703</v>
      </c>
      <c r="THM15" s="2" t="s">
        <v>768</v>
      </c>
      <c r="THN15" s="2">
        <v>45981</v>
      </c>
      <c r="THO15" s="2" t="s">
        <v>772</v>
      </c>
      <c r="THP15" s="2" t="s">
        <v>703</v>
      </c>
      <c r="THQ15" s="2" t="s">
        <v>768</v>
      </c>
      <c r="THR15" s="2">
        <v>45981</v>
      </c>
      <c r="THS15" s="2" t="s">
        <v>772</v>
      </c>
      <c r="THT15" s="2" t="s">
        <v>703</v>
      </c>
      <c r="THU15" s="2" t="s">
        <v>768</v>
      </c>
      <c r="THV15" s="2">
        <v>45981</v>
      </c>
      <c r="THW15" s="2" t="s">
        <v>772</v>
      </c>
      <c r="THX15" s="2" t="s">
        <v>703</v>
      </c>
      <c r="THY15" s="2" t="s">
        <v>768</v>
      </c>
      <c r="THZ15" s="2">
        <v>45981</v>
      </c>
      <c r="TIA15" s="2" t="s">
        <v>772</v>
      </c>
      <c r="TIB15" s="2" t="s">
        <v>703</v>
      </c>
      <c r="TIC15" s="2" t="s">
        <v>768</v>
      </c>
      <c r="TID15" s="2">
        <v>45981</v>
      </c>
      <c r="TIE15" s="2" t="s">
        <v>772</v>
      </c>
      <c r="TIF15" s="2" t="s">
        <v>703</v>
      </c>
      <c r="TIG15" s="2" t="s">
        <v>768</v>
      </c>
      <c r="TIH15" s="2">
        <v>45981</v>
      </c>
      <c r="TII15" s="2" t="s">
        <v>772</v>
      </c>
      <c r="TIJ15" s="2" t="s">
        <v>703</v>
      </c>
      <c r="TIK15" s="2" t="s">
        <v>768</v>
      </c>
      <c r="TIL15" s="2">
        <v>45981</v>
      </c>
      <c r="TIM15" s="2" t="s">
        <v>772</v>
      </c>
      <c r="TIN15" s="2" t="s">
        <v>703</v>
      </c>
      <c r="TIO15" s="2" t="s">
        <v>768</v>
      </c>
      <c r="TIP15" s="2">
        <v>45981</v>
      </c>
      <c r="TIQ15" s="2" t="s">
        <v>772</v>
      </c>
      <c r="TIR15" s="2" t="s">
        <v>703</v>
      </c>
      <c r="TIS15" s="2" t="s">
        <v>768</v>
      </c>
      <c r="TIT15" s="2">
        <v>45981</v>
      </c>
      <c r="TIU15" s="2" t="s">
        <v>772</v>
      </c>
      <c r="TIV15" s="2" t="s">
        <v>703</v>
      </c>
      <c r="TIW15" s="2" t="s">
        <v>768</v>
      </c>
      <c r="TIX15" s="2">
        <v>45981</v>
      </c>
      <c r="TIY15" s="2" t="s">
        <v>772</v>
      </c>
      <c r="TIZ15" s="2" t="s">
        <v>703</v>
      </c>
      <c r="TJA15" s="2" t="s">
        <v>768</v>
      </c>
      <c r="TJB15" s="2">
        <v>45981</v>
      </c>
      <c r="TJC15" s="2" t="s">
        <v>772</v>
      </c>
      <c r="TJD15" s="2" t="s">
        <v>703</v>
      </c>
      <c r="TJE15" s="2" t="s">
        <v>768</v>
      </c>
      <c r="TJF15" s="2">
        <v>45981</v>
      </c>
      <c r="TJG15" s="2" t="s">
        <v>772</v>
      </c>
      <c r="TJH15" s="2" t="s">
        <v>703</v>
      </c>
      <c r="TJI15" s="2" t="s">
        <v>768</v>
      </c>
      <c r="TJJ15" s="2">
        <v>45981</v>
      </c>
      <c r="TJK15" s="2" t="s">
        <v>772</v>
      </c>
      <c r="TJL15" s="2" t="s">
        <v>703</v>
      </c>
      <c r="TJM15" s="2" t="s">
        <v>768</v>
      </c>
      <c r="TJN15" s="2">
        <v>45981</v>
      </c>
      <c r="TJO15" s="2" t="s">
        <v>772</v>
      </c>
      <c r="TJP15" s="2" t="s">
        <v>703</v>
      </c>
      <c r="TJQ15" s="2" t="s">
        <v>768</v>
      </c>
      <c r="TJR15" s="2">
        <v>45981</v>
      </c>
      <c r="TJS15" s="2" t="s">
        <v>772</v>
      </c>
      <c r="TJT15" s="2" t="s">
        <v>703</v>
      </c>
      <c r="TJU15" s="2" t="s">
        <v>768</v>
      </c>
      <c r="TJV15" s="2">
        <v>45981</v>
      </c>
      <c r="TJW15" s="2" t="s">
        <v>772</v>
      </c>
      <c r="TJX15" s="2" t="s">
        <v>703</v>
      </c>
      <c r="TJY15" s="2" t="s">
        <v>768</v>
      </c>
      <c r="TJZ15" s="2">
        <v>45981</v>
      </c>
      <c r="TKA15" s="2" t="s">
        <v>772</v>
      </c>
      <c r="TKB15" s="2" t="s">
        <v>703</v>
      </c>
      <c r="TKC15" s="2" t="s">
        <v>768</v>
      </c>
      <c r="TKD15" s="2">
        <v>45981</v>
      </c>
      <c r="TKE15" s="2" t="s">
        <v>772</v>
      </c>
      <c r="TKF15" s="2" t="s">
        <v>703</v>
      </c>
      <c r="TKG15" s="2" t="s">
        <v>768</v>
      </c>
      <c r="TKH15" s="2">
        <v>45981</v>
      </c>
      <c r="TKI15" s="2" t="s">
        <v>772</v>
      </c>
      <c r="TKJ15" s="2" t="s">
        <v>703</v>
      </c>
      <c r="TKK15" s="2" t="s">
        <v>768</v>
      </c>
      <c r="TKL15" s="2">
        <v>45981</v>
      </c>
      <c r="TKM15" s="2" t="s">
        <v>772</v>
      </c>
      <c r="TKN15" s="2" t="s">
        <v>703</v>
      </c>
      <c r="TKO15" s="2" t="s">
        <v>768</v>
      </c>
      <c r="TKP15" s="2">
        <v>45981</v>
      </c>
      <c r="TKQ15" s="2" t="s">
        <v>772</v>
      </c>
      <c r="TKR15" s="2" t="s">
        <v>703</v>
      </c>
      <c r="TKS15" s="2" t="s">
        <v>768</v>
      </c>
      <c r="TKT15" s="2">
        <v>45981</v>
      </c>
      <c r="TKU15" s="2" t="s">
        <v>772</v>
      </c>
      <c r="TKV15" s="2" t="s">
        <v>703</v>
      </c>
      <c r="TKW15" s="2" t="s">
        <v>768</v>
      </c>
      <c r="TKX15" s="2">
        <v>45981</v>
      </c>
      <c r="TKY15" s="2" t="s">
        <v>772</v>
      </c>
      <c r="TKZ15" s="2" t="s">
        <v>703</v>
      </c>
      <c r="TLA15" s="2" t="s">
        <v>768</v>
      </c>
      <c r="TLB15" s="2">
        <v>45981</v>
      </c>
      <c r="TLC15" s="2" t="s">
        <v>772</v>
      </c>
      <c r="TLD15" s="2" t="s">
        <v>703</v>
      </c>
      <c r="TLE15" s="2" t="s">
        <v>768</v>
      </c>
      <c r="TLF15" s="2">
        <v>45981</v>
      </c>
      <c r="TLG15" s="2" t="s">
        <v>772</v>
      </c>
      <c r="TLH15" s="2" t="s">
        <v>703</v>
      </c>
      <c r="TLI15" s="2" t="s">
        <v>768</v>
      </c>
      <c r="TLJ15" s="2">
        <v>45981</v>
      </c>
      <c r="TLK15" s="2" t="s">
        <v>772</v>
      </c>
      <c r="TLL15" s="2" t="s">
        <v>703</v>
      </c>
      <c r="TLM15" s="2" t="s">
        <v>768</v>
      </c>
      <c r="TLN15" s="2">
        <v>45981</v>
      </c>
      <c r="TLO15" s="2" t="s">
        <v>772</v>
      </c>
      <c r="TLP15" s="2" t="s">
        <v>703</v>
      </c>
      <c r="TLQ15" s="2" t="s">
        <v>768</v>
      </c>
      <c r="TLR15" s="2">
        <v>45981</v>
      </c>
      <c r="TLS15" s="2" t="s">
        <v>772</v>
      </c>
      <c r="TLT15" s="2" t="s">
        <v>703</v>
      </c>
      <c r="TLU15" s="2" t="s">
        <v>768</v>
      </c>
      <c r="TLV15" s="2">
        <v>45981</v>
      </c>
      <c r="TLW15" s="2" t="s">
        <v>772</v>
      </c>
      <c r="TLX15" s="2" t="s">
        <v>703</v>
      </c>
      <c r="TLY15" s="2" t="s">
        <v>768</v>
      </c>
      <c r="TLZ15" s="2">
        <v>45981</v>
      </c>
      <c r="TMA15" s="2" t="s">
        <v>772</v>
      </c>
      <c r="TMB15" s="2" t="s">
        <v>703</v>
      </c>
      <c r="TMC15" s="2" t="s">
        <v>768</v>
      </c>
      <c r="TMD15" s="2">
        <v>45981</v>
      </c>
      <c r="TME15" s="2" t="s">
        <v>772</v>
      </c>
      <c r="TMF15" s="2" t="s">
        <v>703</v>
      </c>
      <c r="TMG15" s="2" t="s">
        <v>768</v>
      </c>
      <c r="TMH15" s="2">
        <v>45981</v>
      </c>
      <c r="TMI15" s="2" t="s">
        <v>772</v>
      </c>
      <c r="TMJ15" s="2" t="s">
        <v>703</v>
      </c>
      <c r="TMK15" s="2" t="s">
        <v>768</v>
      </c>
      <c r="TML15" s="2">
        <v>45981</v>
      </c>
      <c r="TMM15" s="2" t="s">
        <v>772</v>
      </c>
      <c r="TMN15" s="2" t="s">
        <v>703</v>
      </c>
      <c r="TMO15" s="2" t="s">
        <v>768</v>
      </c>
      <c r="TMP15" s="2">
        <v>45981</v>
      </c>
      <c r="TMQ15" s="2" t="s">
        <v>772</v>
      </c>
      <c r="TMR15" s="2" t="s">
        <v>703</v>
      </c>
      <c r="TMS15" s="2" t="s">
        <v>768</v>
      </c>
      <c r="TMT15" s="2">
        <v>45981</v>
      </c>
      <c r="TMU15" s="2" t="s">
        <v>772</v>
      </c>
      <c r="TMV15" s="2" t="s">
        <v>703</v>
      </c>
      <c r="TMW15" s="2" t="s">
        <v>768</v>
      </c>
      <c r="TMX15" s="2">
        <v>45981</v>
      </c>
      <c r="TMY15" s="2" t="s">
        <v>772</v>
      </c>
      <c r="TMZ15" s="2" t="s">
        <v>703</v>
      </c>
      <c r="TNA15" s="2" t="s">
        <v>768</v>
      </c>
      <c r="TNB15" s="2">
        <v>45981</v>
      </c>
      <c r="TNC15" s="2" t="s">
        <v>772</v>
      </c>
      <c r="TND15" s="2" t="s">
        <v>703</v>
      </c>
      <c r="TNE15" s="2" t="s">
        <v>768</v>
      </c>
      <c r="TNF15" s="2">
        <v>45981</v>
      </c>
      <c r="TNG15" s="2" t="s">
        <v>772</v>
      </c>
      <c r="TNH15" s="2" t="s">
        <v>703</v>
      </c>
      <c r="TNI15" s="2" t="s">
        <v>768</v>
      </c>
      <c r="TNJ15" s="2">
        <v>45981</v>
      </c>
      <c r="TNK15" s="2" t="s">
        <v>772</v>
      </c>
      <c r="TNL15" s="2" t="s">
        <v>703</v>
      </c>
      <c r="TNM15" s="2" t="s">
        <v>768</v>
      </c>
      <c r="TNN15" s="2">
        <v>45981</v>
      </c>
      <c r="TNO15" s="2" t="s">
        <v>772</v>
      </c>
      <c r="TNP15" s="2" t="s">
        <v>703</v>
      </c>
      <c r="TNQ15" s="2" t="s">
        <v>768</v>
      </c>
      <c r="TNR15" s="2">
        <v>45981</v>
      </c>
      <c r="TNS15" s="2" t="s">
        <v>772</v>
      </c>
      <c r="TNT15" s="2" t="s">
        <v>703</v>
      </c>
      <c r="TNU15" s="2" t="s">
        <v>768</v>
      </c>
      <c r="TNV15" s="2">
        <v>45981</v>
      </c>
      <c r="TNW15" s="2" t="s">
        <v>772</v>
      </c>
      <c r="TNX15" s="2" t="s">
        <v>703</v>
      </c>
      <c r="TNY15" s="2" t="s">
        <v>768</v>
      </c>
      <c r="TNZ15" s="2">
        <v>45981</v>
      </c>
      <c r="TOA15" s="2" t="s">
        <v>772</v>
      </c>
      <c r="TOB15" s="2" t="s">
        <v>703</v>
      </c>
      <c r="TOC15" s="2" t="s">
        <v>768</v>
      </c>
      <c r="TOD15" s="2">
        <v>45981</v>
      </c>
      <c r="TOE15" s="2" t="s">
        <v>772</v>
      </c>
      <c r="TOF15" s="2" t="s">
        <v>703</v>
      </c>
      <c r="TOG15" s="2" t="s">
        <v>768</v>
      </c>
      <c r="TOH15" s="2">
        <v>45981</v>
      </c>
      <c r="TOI15" s="2" t="s">
        <v>772</v>
      </c>
      <c r="TOJ15" s="2" t="s">
        <v>703</v>
      </c>
      <c r="TOK15" s="2" t="s">
        <v>768</v>
      </c>
      <c r="TOL15" s="2">
        <v>45981</v>
      </c>
      <c r="TOM15" s="2" t="s">
        <v>772</v>
      </c>
      <c r="TON15" s="2" t="s">
        <v>703</v>
      </c>
      <c r="TOO15" s="2" t="s">
        <v>768</v>
      </c>
      <c r="TOP15" s="2">
        <v>45981</v>
      </c>
      <c r="TOQ15" s="2" t="s">
        <v>772</v>
      </c>
      <c r="TOR15" s="2" t="s">
        <v>703</v>
      </c>
      <c r="TOS15" s="2" t="s">
        <v>768</v>
      </c>
      <c r="TOT15" s="2">
        <v>45981</v>
      </c>
      <c r="TOU15" s="2" t="s">
        <v>772</v>
      </c>
      <c r="TOV15" s="2" t="s">
        <v>703</v>
      </c>
      <c r="TOW15" s="2" t="s">
        <v>768</v>
      </c>
      <c r="TOX15" s="2">
        <v>45981</v>
      </c>
      <c r="TOY15" s="2" t="s">
        <v>772</v>
      </c>
      <c r="TOZ15" s="2" t="s">
        <v>703</v>
      </c>
      <c r="TPA15" s="2" t="s">
        <v>768</v>
      </c>
      <c r="TPB15" s="2">
        <v>45981</v>
      </c>
      <c r="TPC15" s="2" t="s">
        <v>772</v>
      </c>
      <c r="TPD15" s="2" t="s">
        <v>703</v>
      </c>
      <c r="TPE15" s="2" t="s">
        <v>768</v>
      </c>
      <c r="TPF15" s="2">
        <v>45981</v>
      </c>
      <c r="TPG15" s="2" t="s">
        <v>772</v>
      </c>
      <c r="TPH15" s="2" t="s">
        <v>703</v>
      </c>
      <c r="TPI15" s="2" t="s">
        <v>768</v>
      </c>
      <c r="TPJ15" s="2">
        <v>45981</v>
      </c>
      <c r="TPK15" s="2" t="s">
        <v>772</v>
      </c>
      <c r="TPL15" s="2" t="s">
        <v>703</v>
      </c>
      <c r="TPM15" s="2" t="s">
        <v>768</v>
      </c>
      <c r="TPN15" s="2">
        <v>45981</v>
      </c>
      <c r="TPO15" s="2" t="s">
        <v>772</v>
      </c>
      <c r="TPP15" s="2" t="s">
        <v>703</v>
      </c>
      <c r="TPQ15" s="2" t="s">
        <v>768</v>
      </c>
      <c r="TPR15" s="2">
        <v>45981</v>
      </c>
      <c r="TPS15" s="2" t="s">
        <v>772</v>
      </c>
      <c r="TPT15" s="2" t="s">
        <v>703</v>
      </c>
      <c r="TPU15" s="2" t="s">
        <v>768</v>
      </c>
      <c r="TPV15" s="2">
        <v>45981</v>
      </c>
      <c r="TPW15" s="2" t="s">
        <v>772</v>
      </c>
      <c r="TPX15" s="2" t="s">
        <v>703</v>
      </c>
      <c r="TPY15" s="2" t="s">
        <v>768</v>
      </c>
      <c r="TPZ15" s="2">
        <v>45981</v>
      </c>
      <c r="TQA15" s="2" t="s">
        <v>772</v>
      </c>
      <c r="TQB15" s="2" t="s">
        <v>703</v>
      </c>
      <c r="TQC15" s="2" t="s">
        <v>768</v>
      </c>
      <c r="TQD15" s="2">
        <v>45981</v>
      </c>
      <c r="TQE15" s="2" t="s">
        <v>772</v>
      </c>
      <c r="TQF15" s="2" t="s">
        <v>703</v>
      </c>
      <c r="TQG15" s="2" t="s">
        <v>768</v>
      </c>
      <c r="TQH15" s="2">
        <v>45981</v>
      </c>
      <c r="TQI15" s="2" t="s">
        <v>772</v>
      </c>
      <c r="TQJ15" s="2" t="s">
        <v>703</v>
      </c>
      <c r="TQK15" s="2" t="s">
        <v>768</v>
      </c>
      <c r="TQL15" s="2">
        <v>45981</v>
      </c>
      <c r="TQM15" s="2" t="s">
        <v>772</v>
      </c>
      <c r="TQN15" s="2" t="s">
        <v>703</v>
      </c>
      <c r="TQO15" s="2" t="s">
        <v>768</v>
      </c>
      <c r="TQP15" s="2">
        <v>45981</v>
      </c>
      <c r="TQQ15" s="2" t="s">
        <v>772</v>
      </c>
      <c r="TQR15" s="2" t="s">
        <v>703</v>
      </c>
      <c r="TQS15" s="2" t="s">
        <v>768</v>
      </c>
      <c r="TQT15" s="2">
        <v>45981</v>
      </c>
      <c r="TQU15" s="2" t="s">
        <v>772</v>
      </c>
      <c r="TQV15" s="2" t="s">
        <v>703</v>
      </c>
      <c r="TQW15" s="2" t="s">
        <v>768</v>
      </c>
      <c r="TQX15" s="2">
        <v>45981</v>
      </c>
      <c r="TQY15" s="2" t="s">
        <v>772</v>
      </c>
      <c r="TQZ15" s="2" t="s">
        <v>703</v>
      </c>
      <c r="TRA15" s="2" t="s">
        <v>768</v>
      </c>
      <c r="TRB15" s="2">
        <v>45981</v>
      </c>
      <c r="TRC15" s="2" t="s">
        <v>772</v>
      </c>
      <c r="TRD15" s="2" t="s">
        <v>703</v>
      </c>
      <c r="TRE15" s="2" t="s">
        <v>768</v>
      </c>
      <c r="TRF15" s="2">
        <v>45981</v>
      </c>
      <c r="TRG15" s="2" t="s">
        <v>772</v>
      </c>
      <c r="TRH15" s="2" t="s">
        <v>703</v>
      </c>
      <c r="TRI15" s="2" t="s">
        <v>768</v>
      </c>
      <c r="TRJ15" s="2">
        <v>45981</v>
      </c>
      <c r="TRK15" s="2" t="s">
        <v>772</v>
      </c>
      <c r="TRL15" s="2" t="s">
        <v>703</v>
      </c>
      <c r="TRM15" s="2" t="s">
        <v>768</v>
      </c>
      <c r="TRN15" s="2">
        <v>45981</v>
      </c>
      <c r="TRO15" s="2" t="s">
        <v>772</v>
      </c>
      <c r="TRP15" s="2" t="s">
        <v>703</v>
      </c>
      <c r="TRQ15" s="2" t="s">
        <v>768</v>
      </c>
      <c r="TRR15" s="2">
        <v>45981</v>
      </c>
      <c r="TRS15" s="2" t="s">
        <v>772</v>
      </c>
      <c r="TRT15" s="2" t="s">
        <v>703</v>
      </c>
      <c r="TRU15" s="2" t="s">
        <v>768</v>
      </c>
      <c r="TRV15" s="2">
        <v>45981</v>
      </c>
      <c r="TRW15" s="2" t="s">
        <v>772</v>
      </c>
      <c r="TRX15" s="2" t="s">
        <v>703</v>
      </c>
      <c r="TRY15" s="2" t="s">
        <v>768</v>
      </c>
      <c r="TRZ15" s="2">
        <v>45981</v>
      </c>
      <c r="TSA15" s="2" t="s">
        <v>772</v>
      </c>
      <c r="TSB15" s="2" t="s">
        <v>703</v>
      </c>
      <c r="TSC15" s="2" t="s">
        <v>768</v>
      </c>
      <c r="TSD15" s="2">
        <v>45981</v>
      </c>
      <c r="TSE15" s="2" t="s">
        <v>772</v>
      </c>
      <c r="TSF15" s="2" t="s">
        <v>703</v>
      </c>
      <c r="TSG15" s="2" t="s">
        <v>768</v>
      </c>
      <c r="TSH15" s="2">
        <v>45981</v>
      </c>
      <c r="TSI15" s="2" t="s">
        <v>772</v>
      </c>
      <c r="TSJ15" s="2" t="s">
        <v>703</v>
      </c>
      <c r="TSK15" s="2" t="s">
        <v>768</v>
      </c>
      <c r="TSL15" s="2">
        <v>45981</v>
      </c>
      <c r="TSM15" s="2" t="s">
        <v>772</v>
      </c>
      <c r="TSN15" s="2" t="s">
        <v>703</v>
      </c>
      <c r="TSO15" s="2" t="s">
        <v>768</v>
      </c>
      <c r="TSP15" s="2">
        <v>45981</v>
      </c>
      <c r="TSQ15" s="2" t="s">
        <v>772</v>
      </c>
      <c r="TSR15" s="2" t="s">
        <v>703</v>
      </c>
      <c r="TSS15" s="2" t="s">
        <v>768</v>
      </c>
      <c r="TST15" s="2">
        <v>45981</v>
      </c>
      <c r="TSU15" s="2" t="s">
        <v>772</v>
      </c>
      <c r="TSV15" s="2" t="s">
        <v>703</v>
      </c>
      <c r="TSW15" s="2" t="s">
        <v>768</v>
      </c>
      <c r="TSX15" s="2">
        <v>45981</v>
      </c>
      <c r="TSY15" s="2" t="s">
        <v>772</v>
      </c>
      <c r="TSZ15" s="2" t="s">
        <v>703</v>
      </c>
      <c r="TTA15" s="2" t="s">
        <v>768</v>
      </c>
      <c r="TTB15" s="2">
        <v>45981</v>
      </c>
      <c r="TTC15" s="2" t="s">
        <v>772</v>
      </c>
      <c r="TTD15" s="2" t="s">
        <v>703</v>
      </c>
      <c r="TTE15" s="2" t="s">
        <v>768</v>
      </c>
      <c r="TTF15" s="2">
        <v>45981</v>
      </c>
      <c r="TTG15" s="2" t="s">
        <v>772</v>
      </c>
      <c r="TTH15" s="2" t="s">
        <v>703</v>
      </c>
      <c r="TTI15" s="2" t="s">
        <v>768</v>
      </c>
      <c r="TTJ15" s="2">
        <v>45981</v>
      </c>
      <c r="TTK15" s="2" t="s">
        <v>772</v>
      </c>
      <c r="TTL15" s="2" t="s">
        <v>703</v>
      </c>
      <c r="TTM15" s="2" t="s">
        <v>768</v>
      </c>
      <c r="TTN15" s="2">
        <v>45981</v>
      </c>
      <c r="TTO15" s="2" t="s">
        <v>772</v>
      </c>
      <c r="TTP15" s="2" t="s">
        <v>703</v>
      </c>
      <c r="TTQ15" s="2" t="s">
        <v>768</v>
      </c>
      <c r="TTR15" s="2">
        <v>45981</v>
      </c>
      <c r="TTS15" s="2" t="s">
        <v>772</v>
      </c>
      <c r="TTT15" s="2" t="s">
        <v>703</v>
      </c>
      <c r="TTU15" s="2" t="s">
        <v>768</v>
      </c>
      <c r="TTV15" s="2">
        <v>45981</v>
      </c>
      <c r="TTW15" s="2" t="s">
        <v>772</v>
      </c>
      <c r="TTX15" s="2" t="s">
        <v>703</v>
      </c>
      <c r="TTY15" s="2" t="s">
        <v>768</v>
      </c>
      <c r="TTZ15" s="2">
        <v>45981</v>
      </c>
      <c r="TUA15" s="2" t="s">
        <v>772</v>
      </c>
      <c r="TUB15" s="2" t="s">
        <v>703</v>
      </c>
      <c r="TUC15" s="2" t="s">
        <v>768</v>
      </c>
      <c r="TUD15" s="2">
        <v>45981</v>
      </c>
      <c r="TUE15" s="2" t="s">
        <v>772</v>
      </c>
      <c r="TUF15" s="2" t="s">
        <v>703</v>
      </c>
      <c r="TUG15" s="2" t="s">
        <v>768</v>
      </c>
      <c r="TUH15" s="2">
        <v>45981</v>
      </c>
      <c r="TUI15" s="2" t="s">
        <v>772</v>
      </c>
      <c r="TUJ15" s="2" t="s">
        <v>703</v>
      </c>
      <c r="TUK15" s="2" t="s">
        <v>768</v>
      </c>
      <c r="TUL15" s="2">
        <v>45981</v>
      </c>
      <c r="TUM15" s="2" t="s">
        <v>772</v>
      </c>
      <c r="TUN15" s="2" t="s">
        <v>703</v>
      </c>
      <c r="TUO15" s="2" t="s">
        <v>768</v>
      </c>
      <c r="TUP15" s="2">
        <v>45981</v>
      </c>
      <c r="TUQ15" s="2" t="s">
        <v>772</v>
      </c>
      <c r="TUR15" s="2" t="s">
        <v>703</v>
      </c>
      <c r="TUS15" s="2" t="s">
        <v>768</v>
      </c>
      <c r="TUT15" s="2">
        <v>45981</v>
      </c>
      <c r="TUU15" s="2" t="s">
        <v>772</v>
      </c>
      <c r="TUV15" s="2" t="s">
        <v>703</v>
      </c>
      <c r="TUW15" s="2" t="s">
        <v>768</v>
      </c>
      <c r="TUX15" s="2">
        <v>45981</v>
      </c>
      <c r="TUY15" s="2" t="s">
        <v>772</v>
      </c>
      <c r="TUZ15" s="2" t="s">
        <v>703</v>
      </c>
      <c r="TVA15" s="2" t="s">
        <v>768</v>
      </c>
      <c r="TVB15" s="2">
        <v>45981</v>
      </c>
      <c r="TVC15" s="2" t="s">
        <v>772</v>
      </c>
      <c r="TVD15" s="2" t="s">
        <v>703</v>
      </c>
      <c r="TVE15" s="2" t="s">
        <v>768</v>
      </c>
      <c r="TVF15" s="2">
        <v>45981</v>
      </c>
      <c r="TVG15" s="2" t="s">
        <v>772</v>
      </c>
      <c r="TVH15" s="2" t="s">
        <v>703</v>
      </c>
      <c r="TVI15" s="2" t="s">
        <v>768</v>
      </c>
      <c r="TVJ15" s="2">
        <v>45981</v>
      </c>
      <c r="TVK15" s="2" t="s">
        <v>772</v>
      </c>
      <c r="TVL15" s="2" t="s">
        <v>703</v>
      </c>
      <c r="TVM15" s="2" t="s">
        <v>768</v>
      </c>
      <c r="TVN15" s="2">
        <v>45981</v>
      </c>
      <c r="TVO15" s="2" t="s">
        <v>772</v>
      </c>
      <c r="TVP15" s="2" t="s">
        <v>703</v>
      </c>
      <c r="TVQ15" s="2" t="s">
        <v>768</v>
      </c>
      <c r="TVR15" s="2">
        <v>45981</v>
      </c>
      <c r="TVS15" s="2" t="s">
        <v>772</v>
      </c>
      <c r="TVT15" s="2" t="s">
        <v>703</v>
      </c>
      <c r="TVU15" s="2" t="s">
        <v>768</v>
      </c>
      <c r="TVV15" s="2">
        <v>45981</v>
      </c>
      <c r="TVW15" s="2" t="s">
        <v>772</v>
      </c>
      <c r="TVX15" s="2" t="s">
        <v>703</v>
      </c>
      <c r="TVY15" s="2" t="s">
        <v>768</v>
      </c>
      <c r="TVZ15" s="2">
        <v>45981</v>
      </c>
      <c r="TWA15" s="2" t="s">
        <v>772</v>
      </c>
      <c r="TWB15" s="2" t="s">
        <v>703</v>
      </c>
      <c r="TWC15" s="2" t="s">
        <v>768</v>
      </c>
      <c r="TWD15" s="2">
        <v>45981</v>
      </c>
      <c r="TWE15" s="2" t="s">
        <v>772</v>
      </c>
      <c r="TWF15" s="2" t="s">
        <v>703</v>
      </c>
      <c r="TWG15" s="2" t="s">
        <v>768</v>
      </c>
      <c r="TWH15" s="2">
        <v>45981</v>
      </c>
      <c r="TWI15" s="2" t="s">
        <v>772</v>
      </c>
      <c r="TWJ15" s="2" t="s">
        <v>703</v>
      </c>
      <c r="TWK15" s="2" t="s">
        <v>768</v>
      </c>
      <c r="TWL15" s="2">
        <v>45981</v>
      </c>
      <c r="TWM15" s="2" t="s">
        <v>772</v>
      </c>
      <c r="TWN15" s="2" t="s">
        <v>703</v>
      </c>
      <c r="TWO15" s="2" t="s">
        <v>768</v>
      </c>
      <c r="TWP15" s="2">
        <v>45981</v>
      </c>
      <c r="TWQ15" s="2" t="s">
        <v>772</v>
      </c>
      <c r="TWR15" s="2" t="s">
        <v>703</v>
      </c>
      <c r="TWS15" s="2" t="s">
        <v>768</v>
      </c>
      <c r="TWT15" s="2">
        <v>45981</v>
      </c>
      <c r="TWU15" s="2" t="s">
        <v>772</v>
      </c>
      <c r="TWV15" s="2" t="s">
        <v>703</v>
      </c>
      <c r="TWW15" s="2" t="s">
        <v>768</v>
      </c>
      <c r="TWX15" s="2">
        <v>45981</v>
      </c>
      <c r="TWY15" s="2" t="s">
        <v>772</v>
      </c>
      <c r="TWZ15" s="2" t="s">
        <v>703</v>
      </c>
      <c r="TXA15" s="2" t="s">
        <v>768</v>
      </c>
      <c r="TXB15" s="2">
        <v>45981</v>
      </c>
      <c r="TXC15" s="2" t="s">
        <v>772</v>
      </c>
      <c r="TXD15" s="2" t="s">
        <v>703</v>
      </c>
      <c r="TXE15" s="2" t="s">
        <v>768</v>
      </c>
      <c r="TXF15" s="2">
        <v>45981</v>
      </c>
      <c r="TXG15" s="2" t="s">
        <v>772</v>
      </c>
      <c r="TXH15" s="2" t="s">
        <v>703</v>
      </c>
      <c r="TXI15" s="2" t="s">
        <v>768</v>
      </c>
      <c r="TXJ15" s="2">
        <v>45981</v>
      </c>
      <c r="TXK15" s="2" t="s">
        <v>772</v>
      </c>
      <c r="TXL15" s="2" t="s">
        <v>703</v>
      </c>
      <c r="TXM15" s="2" t="s">
        <v>768</v>
      </c>
      <c r="TXN15" s="2">
        <v>45981</v>
      </c>
      <c r="TXO15" s="2" t="s">
        <v>772</v>
      </c>
      <c r="TXP15" s="2" t="s">
        <v>703</v>
      </c>
      <c r="TXQ15" s="2" t="s">
        <v>768</v>
      </c>
      <c r="TXR15" s="2">
        <v>45981</v>
      </c>
      <c r="TXS15" s="2" t="s">
        <v>772</v>
      </c>
      <c r="TXT15" s="2" t="s">
        <v>703</v>
      </c>
      <c r="TXU15" s="2" t="s">
        <v>768</v>
      </c>
      <c r="TXV15" s="2">
        <v>45981</v>
      </c>
      <c r="TXW15" s="2" t="s">
        <v>772</v>
      </c>
      <c r="TXX15" s="2" t="s">
        <v>703</v>
      </c>
      <c r="TXY15" s="2" t="s">
        <v>768</v>
      </c>
      <c r="TXZ15" s="2">
        <v>45981</v>
      </c>
      <c r="TYA15" s="2" t="s">
        <v>772</v>
      </c>
      <c r="TYB15" s="2" t="s">
        <v>703</v>
      </c>
      <c r="TYC15" s="2" t="s">
        <v>768</v>
      </c>
      <c r="TYD15" s="2">
        <v>45981</v>
      </c>
      <c r="TYE15" s="2" t="s">
        <v>772</v>
      </c>
      <c r="TYF15" s="2" t="s">
        <v>703</v>
      </c>
      <c r="TYG15" s="2" t="s">
        <v>768</v>
      </c>
      <c r="TYH15" s="2">
        <v>45981</v>
      </c>
      <c r="TYI15" s="2" t="s">
        <v>772</v>
      </c>
      <c r="TYJ15" s="2" t="s">
        <v>703</v>
      </c>
      <c r="TYK15" s="2" t="s">
        <v>768</v>
      </c>
      <c r="TYL15" s="2">
        <v>45981</v>
      </c>
      <c r="TYM15" s="2" t="s">
        <v>772</v>
      </c>
      <c r="TYN15" s="2" t="s">
        <v>703</v>
      </c>
      <c r="TYO15" s="2" t="s">
        <v>768</v>
      </c>
      <c r="TYP15" s="2">
        <v>45981</v>
      </c>
      <c r="TYQ15" s="2" t="s">
        <v>772</v>
      </c>
      <c r="TYR15" s="2" t="s">
        <v>703</v>
      </c>
      <c r="TYS15" s="2" t="s">
        <v>768</v>
      </c>
      <c r="TYT15" s="2">
        <v>45981</v>
      </c>
      <c r="TYU15" s="2" t="s">
        <v>772</v>
      </c>
      <c r="TYV15" s="2" t="s">
        <v>703</v>
      </c>
      <c r="TYW15" s="2" t="s">
        <v>768</v>
      </c>
      <c r="TYX15" s="2">
        <v>45981</v>
      </c>
      <c r="TYY15" s="2" t="s">
        <v>772</v>
      </c>
      <c r="TYZ15" s="2" t="s">
        <v>703</v>
      </c>
      <c r="TZA15" s="2" t="s">
        <v>768</v>
      </c>
      <c r="TZB15" s="2">
        <v>45981</v>
      </c>
      <c r="TZC15" s="2" t="s">
        <v>772</v>
      </c>
      <c r="TZD15" s="2" t="s">
        <v>703</v>
      </c>
      <c r="TZE15" s="2" t="s">
        <v>768</v>
      </c>
      <c r="TZF15" s="2">
        <v>45981</v>
      </c>
      <c r="TZG15" s="2" t="s">
        <v>772</v>
      </c>
      <c r="TZH15" s="2" t="s">
        <v>703</v>
      </c>
      <c r="TZI15" s="2" t="s">
        <v>768</v>
      </c>
      <c r="TZJ15" s="2">
        <v>45981</v>
      </c>
      <c r="TZK15" s="2" t="s">
        <v>772</v>
      </c>
      <c r="TZL15" s="2" t="s">
        <v>703</v>
      </c>
      <c r="TZM15" s="2" t="s">
        <v>768</v>
      </c>
      <c r="TZN15" s="2">
        <v>45981</v>
      </c>
      <c r="TZO15" s="2" t="s">
        <v>772</v>
      </c>
      <c r="TZP15" s="2" t="s">
        <v>703</v>
      </c>
      <c r="TZQ15" s="2" t="s">
        <v>768</v>
      </c>
      <c r="TZR15" s="2">
        <v>45981</v>
      </c>
      <c r="TZS15" s="2" t="s">
        <v>772</v>
      </c>
      <c r="TZT15" s="2" t="s">
        <v>703</v>
      </c>
      <c r="TZU15" s="2" t="s">
        <v>768</v>
      </c>
      <c r="TZV15" s="2">
        <v>45981</v>
      </c>
      <c r="TZW15" s="2" t="s">
        <v>772</v>
      </c>
      <c r="TZX15" s="2" t="s">
        <v>703</v>
      </c>
      <c r="TZY15" s="2" t="s">
        <v>768</v>
      </c>
      <c r="TZZ15" s="2">
        <v>45981</v>
      </c>
      <c r="UAA15" s="2" t="s">
        <v>772</v>
      </c>
      <c r="UAB15" s="2" t="s">
        <v>703</v>
      </c>
      <c r="UAC15" s="2" t="s">
        <v>768</v>
      </c>
      <c r="UAD15" s="2">
        <v>45981</v>
      </c>
      <c r="UAE15" s="2" t="s">
        <v>772</v>
      </c>
      <c r="UAF15" s="2" t="s">
        <v>703</v>
      </c>
      <c r="UAG15" s="2" t="s">
        <v>768</v>
      </c>
      <c r="UAH15" s="2">
        <v>45981</v>
      </c>
      <c r="UAI15" s="2" t="s">
        <v>772</v>
      </c>
      <c r="UAJ15" s="2" t="s">
        <v>703</v>
      </c>
      <c r="UAK15" s="2" t="s">
        <v>768</v>
      </c>
      <c r="UAL15" s="2">
        <v>45981</v>
      </c>
      <c r="UAM15" s="2" t="s">
        <v>772</v>
      </c>
      <c r="UAN15" s="2" t="s">
        <v>703</v>
      </c>
      <c r="UAO15" s="2" t="s">
        <v>768</v>
      </c>
      <c r="UAP15" s="2">
        <v>45981</v>
      </c>
      <c r="UAQ15" s="2" t="s">
        <v>772</v>
      </c>
      <c r="UAR15" s="2" t="s">
        <v>703</v>
      </c>
      <c r="UAS15" s="2" t="s">
        <v>768</v>
      </c>
      <c r="UAT15" s="2">
        <v>45981</v>
      </c>
      <c r="UAU15" s="2" t="s">
        <v>772</v>
      </c>
      <c r="UAV15" s="2" t="s">
        <v>703</v>
      </c>
      <c r="UAW15" s="2" t="s">
        <v>768</v>
      </c>
      <c r="UAX15" s="2">
        <v>45981</v>
      </c>
      <c r="UAY15" s="2" t="s">
        <v>772</v>
      </c>
      <c r="UAZ15" s="2" t="s">
        <v>703</v>
      </c>
      <c r="UBA15" s="2" t="s">
        <v>768</v>
      </c>
      <c r="UBB15" s="2">
        <v>45981</v>
      </c>
      <c r="UBC15" s="2" t="s">
        <v>772</v>
      </c>
      <c r="UBD15" s="2" t="s">
        <v>703</v>
      </c>
      <c r="UBE15" s="2" t="s">
        <v>768</v>
      </c>
      <c r="UBF15" s="2">
        <v>45981</v>
      </c>
      <c r="UBG15" s="2" t="s">
        <v>772</v>
      </c>
      <c r="UBH15" s="2" t="s">
        <v>703</v>
      </c>
      <c r="UBI15" s="2" t="s">
        <v>768</v>
      </c>
      <c r="UBJ15" s="2">
        <v>45981</v>
      </c>
      <c r="UBK15" s="2" t="s">
        <v>772</v>
      </c>
      <c r="UBL15" s="2" t="s">
        <v>703</v>
      </c>
      <c r="UBM15" s="2" t="s">
        <v>768</v>
      </c>
      <c r="UBN15" s="2">
        <v>45981</v>
      </c>
      <c r="UBO15" s="2" t="s">
        <v>772</v>
      </c>
      <c r="UBP15" s="2" t="s">
        <v>703</v>
      </c>
      <c r="UBQ15" s="2" t="s">
        <v>768</v>
      </c>
      <c r="UBR15" s="2">
        <v>45981</v>
      </c>
      <c r="UBS15" s="2" t="s">
        <v>772</v>
      </c>
      <c r="UBT15" s="2" t="s">
        <v>703</v>
      </c>
      <c r="UBU15" s="2" t="s">
        <v>768</v>
      </c>
      <c r="UBV15" s="2">
        <v>45981</v>
      </c>
      <c r="UBW15" s="2" t="s">
        <v>772</v>
      </c>
      <c r="UBX15" s="2" t="s">
        <v>703</v>
      </c>
      <c r="UBY15" s="2" t="s">
        <v>768</v>
      </c>
      <c r="UBZ15" s="2">
        <v>45981</v>
      </c>
      <c r="UCA15" s="2" t="s">
        <v>772</v>
      </c>
      <c r="UCB15" s="2" t="s">
        <v>703</v>
      </c>
      <c r="UCC15" s="2" t="s">
        <v>768</v>
      </c>
      <c r="UCD15" s="2">
        <v>45981</v>
      </c>
      <c r="UCE15" s="2" t="s">
        <v>772</v>
      </c>
      <c r="UCF15" s="2" t="s">
        <v>703</v>
      </c>
      <c r="UCG15" s="2" t="s">
        <v>768</v>
      </c>
      <c r="UCH15" s="2">
        <v>45981</v>
      </c>
      <c r="UCI15" s="2" t="s">
        <v>772</v>
      </c>
      <c r="UCJ15" s="2" t="s">
        <v>703</v>
      </c>
      <c r="UCK15" s="2" t="s">
        <v>768</v>
      </c>
      <c r="UCL15" s="2">
        <v>45981</v>
      </c>
      <c r="UCM15" s="2" t="s">
        <v>772</v>
      </c>
      <c r="UCN15" s="2" t="s">
        <v>703</v>
      </c>
      <c r="UCO15" s="2" t="s">
        <v>768</v>
      </c>
      <c r="UCP15" s="2">
        <v>45981</v>
      </c>
      <c r="UCQ15" s="2" t="s">
        <v>772</v>
      </c>
      <c r="UCR15" s="2" t="s">
        <v>703</v>
      </c>
      <c r="UCS15" s="2" t="s">
        <v>768</v>
      </c>
      <c r="UCT15" s="2">
        <v>45981</v>
      </c>
      <c r="UCU15" s="2" t="s">
        <v>772</v>
      </c>
      <c r="UCV15" s="2" t="s">
        <v>703</v>
      </c>
      <c r="UCW15" s="2" t="s">
        <v>768</v>
      </c>
      <c r="UCX15" s="2">
        <v>45981</v>
      </c>
      <c r="UCY15" s="2" t="s">
        <v>772</v>
      </c>
      <c r="UCZ15" s="2" t="s">
        <v>703</v>
      </c>
      <c r="UDA15" s="2" t="s">
        <v>768</v>
      </c>
      <c r="UDB15" s="2">
        <v>45981</v>
      </c>
      <c r="UDC15" s="2" t="s">
        <v>772</v>
      </c>
      <c r="UDD15" s="2" t="s">
        <v>703</v>
      </c>
      <c r="UDE15" s="2" t="s">
        <v>768</v>
      </c>
      <c r="UDF15" s="2">
        <v>45981</v>
      </c>
      <c r="UDG15" s="2" t="s">
        <v>772</v>
      </c>
      <c r="UDH15" s="2" t="s">
        <v>703</v>
      </c>
      <c r="UDI15" s="2" t="s">
        <v>768</v>
      </c>
      <c r="UDJ15" s="2">
        <v>45981</v>
      </c>
      <c r="UDK15" s="2" t="s">
        <v>772</v>
      </c>
      <c r="UDL15" s="2" t="s">
        <v>703</v>
      </c>
      <c r="UDM15" s="2" t="s">
        <v>768</v>
      </c>
      <c r="UDN15" s="2">
        <v>45981</v>
      </c>
      <c r="UDO15" s="2" t="s">
        <v>772</v>
      </c>
      <c r="UDP15" s="2" t="s">
        <v>703</v>
      </c>
      <c r="UDQ15" s="2" t="s">
        <v>768</v>
      </c>
      <c r="UDR15" s="2">
        <v>45981</v>
      </c>
      <c r="UDS15" s="2" t="s">
        <v>772</v>
      </c>
      <c r="UDT15" s="2" t="s">
        <v>703</v>
      </c>
      <c r="UDU15" s="2" t="s">
        <v>768</v>
      </c>
      <c r="UDV15" s="2">
        <v>45981</v>
      </c>
      <c r="UDW15" s="2" t="s">
        <v>772</v>
      </c>
      <c r="UDX15" s="2" t="s">
        <v>703</v>
      </c>
      <c r="UDY15" s="2" t="s">
        <v>768</v>
      </c>
      <c r="UDZ15" s="2">
        <v>45981</v>
      </c>
      <c r="UEA15" s="2" t="s">
        <v>772</v>
      </c>
      <c r="UEB15" s="2" t="s">
        <v>703</v>
      </c>
      <c r="UEC15" s="2" t="s">
        <v>768</v>
      </c>
      <c r="UED15" s="2">
        <v>45981</v>
      </c>
      <c r="UEE15" s="2" t="s">
        <v>772</v>
      </c>
      <c r="UEF15" s="2" t="s">
        <v>703</v>
      </c>
      <c r="UEG15" s="2" t="s">
        <v>768</v>
      </c>
      <c r="UEH15" s="2">
        <v>45981</v>
      </c>
      <c r="UEI15" s="2" t="s">
        <v>772</v>
      </c>
      <c r="UEJ15" s="2" t="s">
        <v>703</v>
      </c>
      <c r="UEK15" s="2" t="s">
        <v>768</v>
      </c>
      <c r="UEL15" s="2">
        <v>45981</v>
      </c>
      <c r="UEM15" s="2" t="s">
        <v>772</v>
      </c>
      <c r="UEN15" s="2" t="s">
        <v>703</v>
      </c>
      <c r="UEO15" s="2" t="s">
        <v>768</v>
      </c>
      <c r="UEP15" s="2">
        <v>45981</v>
      </c>
      <c r="UEQ15" s="2" t="s">
        <v>772</v>
      </c>
      <c r="UER15" s="2" t="s">
        <v>703</v>
      </c>
      <c r="UES15" s="2" t="s">
        <v>768</v>
      </c>
      <c r="UET15" s="2">
        <v>45981</v>
      </c>
      <c r="UEU15" s="2" t="s">
        <v>772</v>
      </c>
      <c r="UEV15" s="2" t="s">
        <v>703</v>
      </c>
      <c r="UEW15" s="2" t="s">
        <v>768</v>
      </c>
      <c r="UEX15" s="2">
        <v>45981</v>
      </c>
      <c r="UEY15" s="2" t="s">
        <v>772</v>
      </c>
      <c r="UEZ15" s="2" t="s">
        <v>703</v>
      </c>
      <c r="UFA15" s="2" t="s">
        <v>768</v>
      </c>
      <c r="UFB15" s="2">
        <v>45981</v>
      </c>
      <c r="UFC15" s="2" t="s">
        <v>772</v>
      </c>
      <c r="UFD15" s="2" t="s">
        <v>703</v>
      </c>
      <c r="UFE15" s="2" t="s">
        <v>768</v>
      </c>
      <c r="UFF15" s="2">
        <v>45981</v>
      </c>
      <c r="UFG15" s="2" t="s">
        <v>772</v>
      </c>
      <c r="UFH15" s="2" t="s">
        <v>703</v>
      </c>
      <c r="UFI15" s="2" t="s">
        <v>768</v>
      </c>
      <c r="UFJ15" s="2">
        <v>45981</v>
      </c>
      <c r="UFK15" s="2" t="s">
        <v>772</v>
      </c>
      <c r="UFL15" s="2" t="s">
        <v>703</v>
      </c>
      <c r="UFM15" s="2" t="s">
        <v>768</v>
      </c>
      <c r="UFN15" s="2">
        <v>45981</v>
      </c>
      <c r="UFO15" s="2" t="s">
        <v>772</v>
      </c>
      <c r="UFP15" s="2" t="s">
        <v>703</v>
      </c>
      <c r="UFQ15" s="2" t="s">
        <v>768</v>
      </c>
      <c r="UFR15" s="2">
        <v>45981</v>
      </c>
      <c r="UFS15" s="2" t="s">
        <v>772</v>
      </c>
      <c r="UFT15" s="2" t="s">
        <v>703</v>
      </c>
      <c r="UFU15" s="2" t="s">
        <v>768</v>
      </c>
      <c r="UFV15" s="2">
        <v>45981</v>
      </c>
      <c r="UFW15" s="2" t="s">
        <v>772</v>
      </c>
      <c r="UFX15" s="2" t="s">
        <v>703</v>
      </c>
      <c r="UFY15" s="2" t="s">
        <v>768</v>
      </c>
      <c r="UFZ15" s="2">
        <v>45981</v>
      </c>
      <c r="UGA15" s="2" t="s">
        <v>772</v>
      </c>
      <c r="UGB15" s="2" t="s">
        <v>703</v>
      </c>
      <c r="UGC15" s="2" t="s">
        <v>768</v>
      </c>
      <c r="UGD15" s="2">
        <v>45981</v>
      </c>
      <c r="UGE15" s="2" t="s">
        <v>772</v>
      </c>
      <c r="UGF15" s="2" t="s">
        <v>703</v>
      </c>
      <c r="UGG15" s="2" t="s">
        <v>768</v>
      </c>
      <c r="UGH15" s="2">
        <v>45981</v>
      </c>
      <c r="UGI15" s="2" t="s">
        <v>772</v>
      </c>
      <c r="UGJ15" s="2" t="s">
        <v>703</v>
      </c>
      <c r="UGK15" s="2" t="s">
        <v>768</v>
      </c>
      <c r="UGL15" s="2">
        <v>45981</v>
      </c>
      <c r="UGM15" s="2" t="s">
        <v>772</v>
      </c>
      <c r="UGN15" s="2" t="s">
        <v>703</v>
      </c>
      <c r="UGO15" s="2" t="s">
        <v>768</v>
      </c>
      <c r="UGP15" s="2">
        <v>45981</v>
      </c>
      <c r="UGQ15" s="2" t="s">
        <v>772</v>
      </c>
      <c r="UGR15" s="2" t="s">
        <v>703</v>
      </c>
      <c r="UGS15" s="2" t="s">
        <v>768</v>
      </c>
      <c r="UGT15" s="2">
        <v>45981</v>
      </c>
      <c r="UGU15" s="2" t="s">
        <v>772</v>
      </c>
      <c r="UGV15" s="2" t="s">
        <v>703</v>
      </c>
      <c r="UGW15" s="2" t="s">
        <v>768</v>
      </c>
      <c r="UGX15" s="2">
        <v>45981</v>
      </c>
      <c r="UGY15" s="2" t="s">
        <v>772</v>
      </c>
      <c r="UGZ15" s="2" t="s">
        <v>703</v>
      </c>
      <c r="UHA15" s="2" t="s">
        <v>768</v>
      </c>
      <c r="UHB15" s="2">
        <v>45981</v>
      </c>
      <c r="UHC15" s="2" t="s">
        <v>772</v>
      </c>
      <c r="UHD15" s="2" t="s">
        <v>703</v>
      </c>
      <c r="UHE15" s="2" t="s">
        <v>768</v>
      </c>
      <c r="UHF15" s="2">
        <v>45981</v>
      </c>
      <c r="UHG15" s="2" t="s">
        <v>772</v>
      </c>
      <c r="UHH15" s="2" t="s">
        <v>703</v>
      </c>
      <c r="UHI15" s="2" t="s">
        <v>768</v>
      </c>
      <c r="UHJ15" s="2">
        <v>45981</v>
      </c>
      <c r="UHK15" s="2" t="s">
        <v>772</v>
      </c>
      <c r="UHL15" s="2" t="s">
        <v>703</v>
      </c>
      <c r="UHM15" s="2" t="s">
        <v>768</v>
      </c>
      <c r="UHN15" s="2">
        <v>45981</v>
      </c>
      <c r="UHO15" s="2" t="s">
        <v>772</v>
      </c>
      <c r="UHP15" s="2" t="s">
        <v>703</v>
      </c>
      <c r="UHQ15" s="2" t="s">
        <v>768</v>
      </c>
      <c r="UHR15" s="2">
        <v>45981</v>
      </c>
      <c r="UHS15" s="2" t="s">
        <v>772</v>
      </c>
      <c r="UHT15" s="2" t="s">
        <v>703</v>
      </c>
      <c r="UHU15" s="2" t="s">
        <v>768</v>
      </c>
      <c r="UHV15" s="2">
        <v>45981</v>
      </c>
      <c r="UHW15" s="2" t="s">
        <v>772</v>
      </c>
      <c r="UHX15" s="2" t="s">
        <v>703</v>
      </c>
      <c r="UHY15" s="2" t="s">
        <v>768</v>
      </c>
      <c r="UHZ15" s="2">
        <v>45981</v>
      </c>
      <c r="UIA15" s="2" t="s">
        <v>772</v>
      </c>
      <c r="UIB15" s="2" t="s">
        <v>703</v>
      </c>
      <c r="UIC15" s="2" t="s">
        <v>768</v>
      </c>
      <c r="UID15" s="2">
        <v>45981</v>
      </c>
      <c r="UIE15" s="2" t="s">
        <v>772</v>
      </c>
      <c r="UIF15" s="2" t="s">
        <v>703</v>
      </c>
      <c r="UIG15" s="2" t="s">
        <v>768</v>
      </c>
      <c r="UIH15" s="2">
        <v>45981</v>
      </c>
      <c r="UII15" s="2" t="s">
        <v>772</v>
      </c>
      <c r="UIJ15" s="2" t="s">
        <v>703</v>
      </c>
      <c r="UIK15" s="2" t="s">
        <v>768</v>
      </c>
      <c r="UIL15" s="2">
        <v>45981</v>
      </c>
      <c r="UIM15" s="2" t="s">
        <v>772</v>
      </c>
      <c r="UIN15" s="2" t="s">
        <v>703</v>
      </c>
      <c r="UIO15" s="2" t="s">
        <v>768</v>
      </c>
      <c r="UIP15" s="2">
        <v>45981</v>
      </c>
      <c r="UIQ15" s="2" t="s">
        <v>772</v>
      </c>
      <c r="UIR15" s="2" t="s">
        <v>703</v>
      </c>
      <c r="UIS15" s="2" t="s">
        <v>768</v>
      </c>
      <c r="UIT15" s="2">
        <v>45981</v>
      </c>
      <c r="UIU15" s="2" t="s">
        <v>772</v>
      </c>
      <c r="UIV15" s="2" t="s">
        <v>703</v>
      </c>
      <c r="UIW15" s="2" t="s">
        <v>768</v>
      </c>
      <c r="UIX15" s="2">
        <v>45981</v>
      </c>
      <c r="UIY15" s="2" t="s">
        <v>772</v>
      </c>
      <c r="UIZ15" s="2" t="s">
        <v>703</v>
      </c>
      <c r="UJA15" s="2" t="s">
        <v>768</v>
      </c>
      <c r="UJB15" s="2">
        <v>45981</v>
      </c>
      <c r="UJC15" s="2" t="s">
        <v>772</v>
      </c>
      <c r="UJD15" s="2" t="s">
        <v>703</v>
      </c>
      <c r="UJE15" s="2" t="s">
        <v>768</v>
      </c>
      <c r="UJF15" s="2">
        <v>45981</v>
      </c>
      <c r="UJG15" s="2" t="s">
        <v>772</v>
      </c>
      <c r="UJH15" s="2" t="s">
        <v>703</v>
      </c>
      <c r="UJI15" s="2" t="s">
        <v>768</v>
      </c>
      <c r="UJJ15" s="2">
        <v>45981</v>
      </c>
      <c r="UJK15" s="2" t="s">
        <v>772</v>
      </c>
      <c r="UJL15" s="2" t="s">
        <v>703</v>
      </c>
      <c r="UJM15" s="2" t="s">
        <v>768</v>
      </c>
      <c r="UJN15" s="2">
        <v>45981</v>
      </c>
      <c r="UJO15" s="2" t="s">
        <v>772</v>
      </c>
      <c r="UJP15" s="2" t="s">
        <v>703</v>
      </c>
      <c r="UJQ15" s="2" t="s">
        <v>768</v>
      </c>
      <c r="UJR15" s="2">
        <v>45981</v>
      </c>
      <c r="UJS15" s="2" t="s">
        <v>772</v>
      </c>
      <c r="UJT15" s="2" t="s">
        <v>703</v>
      </c>
      <c r="UJU15" s="2" t="s">
        <v>768</v>
      </c>
      <c r="UJV15" s="2">
        <v>45981</v>
      </c>
      <c r="UJW15" s="2" t="s">
        <v>772</v>
      </c>
      <c r="UJX15" s="2" t="s">
        <v>703</v>
      </c>
      <c r="UJY15" s="2" t="s">
        <v>768</v>
      </c>
      <c r="UJZ15" s="2">
        <v>45981</v>
      </c>
      <c r="UKA15" s="2" t="s">
        <v>772</v>
      </c>
      <c r="UKB15" s="2" t="s">
        <v>703</v>
      </c>
      <c r="UKC15" s="2" t="s">
        <v>768</v>
      </c>
      <c r="UKD15" s="2">
        <v>45981</v>
      </c>
      <c r="UKE15" s="2" t="s">
        <v>772</v>
      </c>
      <c r="UKF15" s="2" t="s">
        <v>703</v>
      </c>
      <c r="UKG15" s="2" t="s">
        <v>768</v>
      </c>
      <c r="UKH15" s="2">
        <v>45981</v>
      </c>
      <c r="UKI15" s="2" t="s">
        <v>772</v>
      </c>
      <c r="UKJ15" s="2" t="s">
        <v>703</v>
      </c>
      <c r="UKK15" s="2" t="s">
        <v>768</v>
      </c>
      <c r="UKL15" s="2">
        <v>45981</v>
      </c>
      <c r="UKM15" s="2" t="s">
        <v>772</v>
      </c>
      <c r="UKN15" s="2" t="s">
        <v>703</v>
      </c>
      <c r="UKO15" s="2" t="s">
        <v>768</v>
      </c>
      <c r="UKP15" s="2">
        <v>45981</v>
      </c>
      <c r="UKQ15" s="2" t="s">
        <v>772</v>
      </c>
      <c r="UKR15" s="2" t="s">
        <v>703</v>
      </c>
      <c r="UKS15" s="2" t="s">
        <v>768</v>
      </c>
      <c r="UKT15" s="2">
        <v>45981</v>
      </c>
      <c r="UKU15" s="2" t="s">
        <v>772</v>
      </c>
      <c r="UKV15" s="2" t="s">
        <v>703</v>
      </c>
      <c r="UKW15" s="2" t="s">
        <v>768</v>
      </c>
      <c r="UKX15" s="2">
        <v>45981</v>
      </c>
      <c r="UKY15" s="2" t="s">
        <v>772</v>
      </c>
      <c r="UKZ15" s="2" t="s">
        <v>703</v>
      </c>
      <c r="ULA15" s="2" t="s">
        <v>768</v>
      </c>
      <c r="ULB15" s="2">
        <v>45981</v>
      </c>
      <c r="ULC15" s="2" t="s">
        <v>772</v>
      </c>
      <c r="ULD15" s="2" t="s">
        <v>703</v>
      </c>
      <c r="ULE15" s="2" t="s">
        <v>768</v>
      </c>
      <c r="ULF15" s="2">
        <v>45981</v>
      </c>
      <c r="ULG15" s="2" t="s">
        <v>772</v>
      </c>
      <c r="ULH15" s="2" t="s">
        <v>703</v>
      </c>
      <c r="ULI15" s="2" t="s">
        <v>768</v>
      </c>
      <c r="ULJ15" s="2">
        <v>45981</v>
      </c>
      <c r="ULK15" s="2" t="s">
        <v>772</v>
      </c>
      <c r="ULL15" s="2" t="s">
        <v>703</v>
      </c>
      <c r="ULM15" s="2" t="s">
        <v>768</v>
      </c>
      <c r="ULN15" s="2">
        <v>45981</v>
      </c>
      <c r="ULO15" s="2" t="s">
        <v>772</v>
      </c>
      <c r="ULP15" s="2" t="s">
        <v>703</v>
      </c>
      <c r="ULQ15" s="2" t="s">
        <v>768</v>
      </c>
      <c r="ULR15" s="2">
        <v>45981</v>
      </c>
      <c r="ULS15" s="2" t="s">
        <v>772</v>
      </c>
      <c r="ULT15" s="2" t="s">
        <v>703</v>
      </c>
      <c r="ULU15" s="2" t="s">
        <v>768</v>
      </c>
      <c r="ULV15" s="2">
        <v>45981</v>
      </c>
      <c r="ULW15" s="2" t="s">
        <v>772</v>
      </c>
      <c r="ULX15" s="2" t="s">
        <v>703</v>
      </c>
      <c r="ULY15" s="2" t="s">
        <v>768</v>
      </c>
      <c r="ULZ15" s="2">
        <v>45981</v>
      </c>
      <c r="UMA15" s="2" t="s">
        <v>772</v>
      </c>
      <c r="UMB15" s="2" t="s">
        <v>703</v>
      </c>
      <c r="UMC15" s="2" t="s">
        <v>768</v>
      </c>
      <c r="UMD15" s="2">
        <v>45981</v>
      </c>
      <c r="UME15" s="2" t="s">
        <v>772</v>
      </c>
      <c r="UMF15" s="2" t="s">
        <v>703</v>
      </c>
      <c r="UMG15" s="2" t="s">
        <v>768</v>
      </c>
      <c r="UMH15" s="2">
        <v>45981</v>
      </c>
      <c r="UMI15" s="2" t="s">
        <v>772</v>
      </c>
      <c r="UMJ15" s="2" t="s">
        <v>703</v>
      </c>
      <c r="UMK15" s="2" t="s">
        <v>768</v>
      </c>
      <c r="UML15" s="2">
        <v>45981</v>
      </c>
      <c r="UMM15" s="2" t="s">
        <v>772</v>
      </c>
      <c r="UMN15" s="2" t="s">
        <v>703</v>
      </c>
      <c r="UMO15" s="2" t="s">
        <v>768</v>
      </c>
      <c r="UMP15" s="2">
        <v>45981</v>
      </c>
      <c r="UMQ15" s="2" t="s">
        <v>772</v>
      </c>
      <c r="UMR15" s="2" t="s">
        <v>703</v>
      </c>
      <c r="UMS15" s="2" t="s">
        <v>768</v>
      </c>
      <c r="UMT15" s="2">
        <v>45981</v>
      </c>
      <c r="UMU15" s="2" t="s">
        <v>772</v>
      </c>
      <c r="UMV15" s="2" t="s">
        <v>703</v>
      </c>
      <c r="UMW15" s="2" t="s">
        <v>768</v>
      </c>
      <c r="UMX15" s="2">
        <v>45981</v>
      </c>
      <c r="UMY15" s="2" t="s">
        <v>772</v>
      </c>
      <c r="UMZ15" s="2" t="s">
        <v>703</v>
      </c>
      <c r="UNA15" s="2" t="s">
        <v>768</v>
      </c>
      <c r="UNB15" s="2">
        <v>45981</v>
      </c>
      <c r="UNC15" s="2" t="s">
        <v>772</v>
      </c>
      <c r="UND15" s="2" t="s">
        <v>703</v>
      </c>
      <c r="UNE15" s="2" t="s">
        <v>768</v>
      </c>
      <c r="UNF15" s="2">
        <v>45981</v>
      </c>
      <c r="UNG15" s="2" t="s">
        <v>772</v>
      </c>
      <c r="UNH15" s="2" t="s">
        <v>703</v>
      </c>
      <c r="UNI15" s="2" t="s">
        <v>768</v>
      </c>
      <c r="UNJ15" s="2">
        <v>45981</v>
      </c>
      <c r="UNK15" s="2" t="s">
        <v>772</v>
      </c>
      <c r="UNL15" s="2" t="s">
        <v>703</v>
      </c>
      <c r="UNM15" s="2" t="s">
        <v>768</v>
      </c>
      <c r="UNN15" s="2">
        <v>45981</v>
      </c>
      <c r="UNO15" s="2" t="s">
        <v>772</v>
      </c>
      <c r="UNP15" s="2" t="s">
        <v>703</v>
      </c>
      <c r="UNQ15" s="2" t="s">
        <v>768</v>
      </c>
      <c r="UNR15" s="2">
        <v>45981</v>
      </c>
      <c r="UNS15" s="2" t="s">
        <v>772</v>
      </c>
      <c r="UNT15" s="2" t="s">
        <v>703</v>
      </c>
      <c r="UNU15" s="2" t="s">
        <v>768</v>
      </c>
      <c r="UNV15" s="2">
        <v>45981</v>
      </c>
      <c r="UNW15" s="2" t="s">
        <v>772</v>
      </c>
      <c r="UNX15" s="2" t="s">
        <v>703</v>
      </c>
      <c r="UNY15" s="2" t="s">
        <v>768</v>
      </c>
      <c r="UNZ15" s="2">
        <v>45981</v>
      </c>
      <c r="UOA15" s="2" t="s">
        <v>772</v>
      </c>
      <c r="UOB15" s="2" t="s">
        <v>703</v>
      </c>
      <c r="UOC15" s="2" t="s">
        <v>768</v>
      </c>
      <c r="UOD15" s="2">
        <v>45981</v>
      </c>
      <c r="UOE15" s="2" t="s">
        <v>772</v>
      </c>
      <c r="UOF15" s="2" t="s">
        <v>703</v>
      </c>
      <c r="UOG15" s="2" t="s">
        <v>768</v>
      </c>
      <c r="UOH15" s="2">
        <v>45981</v>
      </c>
      <c r="UOI15" s="2" t="s">
        <v>772</v>
      </c>
      <c r="UOJ15" s="2" t="s">
        <v>703</v>
      </c>
      <c r="UOK15" s="2" t="s">
        <v>768</v>
      </c>
      <c r="UOL15" s="2">
        <v>45981</v>
      </c>
      <c r="UOM15" s="2" t="s">
        <v>772</v>
      </c>
      <c r="UON15" s="2" t="s">
        <v>703</v>
      </c>
      <c r="UOO15" s="2" t="s">
        <v>768</v>
      </c>
      <c r="UOP15" s="2">
        <v>45981</v>
      </c>
      <c r="UOQ15" s="2" t="s">
        <v>772</v>
      </c>
      <c r="UOR15" s="2" t="s">
        <v>703</v>
      </c>
      <c r="UOS15" s="2" t="s">
        <v>768</v>
      </c>
      <c r="UOT15" s="2">
        <v>45981</v>
      </c>
      <c r="UOU15" s="2" t="s">
        <v>772</v>
      </c>
      <c r="UOV15" s="2" t="s">
        <v>703</v>
      </c>
      <c r="UOW15" s="2" t="s">
        <v>768</v>
      </c>
      <c r="UOX15" s="2">
        <v>45981</v>
      </c>
      <c r="UOY15" s="2" t="s">
        <v>772</v>
      </c>
      <c r="UOZ15" s="2" t="s">
        <v>703</v>
      </c>
      <c r="UPA15" s="2" t="s">
        <v>768</v>
      </c>
      <c r="UPB15" s="2">
        <v>45981</v>
      </c>
      <c r="UPC15" s="2" t="s">
        <v>772</v>
      </c>
      <c r="UPD15" s="2" t="s">
        <v>703</v>
      </c>
      <c r="UPE15" s="2" t="s">
        <v>768</v>
      </c>
      <c r="UPF15" s="2">
        <v>45981</v>
      </c>
      <c r="UPG15" s="2" t="s">
        <v>772</v>
      </c>
      <c r="UPH15" s="2" t="s">
        <v>703</v>
      </c>
      <c r="UPI15" s="2" t="s">
        <v>768</v>
      </c>
      <c r="UPJ15" s="2">
        <v>45981</v>
      </c>
      <c r="UPK15" s="2" t="s">
        <v>772</v>
      </c>
      <c r="UPL15" s="2" t="s">
        <v>703</v>
      </c>
      <c r="UPM15" s="2" t="s">
        <v>768</v>
      </c>
      <c r="UPN15" s="2">
        <v>45981</v>
      </c>
      <c r="UPO15" s="2" t="s">
        <v>772</v>
      </c>
      <c r="UPP15" s="2" t="s">
        <v>703</v>
      </c>
      <c r="UPQ15" s="2" t="s">
        <v>768</v>
      </c>
      <c r="UPR15" s="2">
        <v>45981</v>
      </c>
      <c r="UPS15" s="2" t="s">
        <v>772</v>
      </c>
      <c r="UPT15" s="2" t="s">
        <v>703</v>
      </c>
      <c r="UPU15" s="2" t="s">
        <v>768</v>
      </c>
      <c r="UPV15" s="2">
        <v>45981</v>
      </c>
      <c r="UPW15" s="2" t="s">
        <v>772</v>
      </c>
      <c r="UPX15" s="2" t="s">
        <v>703</v>
      </c>
      <c r="UPY15" s="2" t="s">
        <v>768</v>
      </c>
      <c r="UPZ15" s="2">
        <v>45981</v>
      </c>
      <c r="UQA15" s="2" t="s">
        <v>772</v>
      </c>
      <c r="UQB15" s="2" t="s">
        <v>703</v>
      </c>
      <c r="UQC15" s="2" t="s">
        <v>768</v>
      </c>
      <c r="UQD15" s="2">
        <v>45981</v>
      </c>
      <c r="UQE15" s="2" t="s">
        <v>772</v>
      </c>
      <c r="UQF15" s="2" t="s">
        <v>703</v>
      </c>
      <c r="UQG15" s="2" t="s">
        <v>768</v>
      </c>
      <c r="UQH15" s="2">
        <v>45981</v>
      </c>
      <c r="UQI15" s="2" t="s">
        <v>772</v>
      </c>
      <c r="UQJ15" s="2" t="s">
        <v>703</v>
      </c>
      <c r="UQK15" s="2" t="s">
        <v>768</v>
      </c>
      <c r="UQL15" s="2">
        <v>45981</v>
      </c>
      <c r="UQM15" s="2" t="s">
        <v>772</v>
      </c>
      <c r="UQN15" s="2" t="s">
        <v>703</v>
      </c>
      <c r="UQO15" s="2" t="s">
        <v>768</v>
      </c>
      <c r="UQP15" s="2">
        <v>45981</v>
      </c>
      <c r="UQQ15" s="2" t="s">
        <v>772</v>
      </c>
      <c r="UQR15" s="2" t="s">
        <v>703</v>
      </c>
      <c r="UQS15" s="2" t="s">
        <v>768</v>
      </c>
      <c r="UQT15" s="2">
        <v>45981</v>
      </c>
      <c r="UQU15" s="2" t="s">
        <v>772</v>
      </c>
      <c r="UQV15" s="2" t="s">
        <v>703</v>
      </c>
      <c r="UQW15" s="2" t="s">
        <v>768</v>
      </c>
      <c r="UQX15" s="2">
        <v>45981</v>
      </c>
      <c r="UQY15" s="2" t="s">
        <v>772</v>
      </c>
      <c r="UQZ15" s="2" t="s">
        <v>703</v>
      </c>
      <c r="URA15" s="2" t="s">
        <v>768</v>
      </c>
      <c r="URB15" s="2">
        <v>45981</v>
      </c>
      <c r="URC15" s="2" t="s">
        <v>772</v>
      </c>
      <c r="URD15" s="2" t="s">
        <v>703</v>
      </c>
      <c r="URE15" s="2" t="s">
        <v>768</v>
      </c>
      <c r="URF15" s="2">
        <v>45981</v>
      </c>
      <c r="URG15" s="2" t="s">
        <v>772</v>
      </c>
      <c r="URH15" s="2" t="s">
        <v>703</v>
      </c>
      <c r="URI15" s="2" t="s">
        <v>768</v>
      </c>
      <c r="URJ15" s="2">
        <v>45981</v>
      </c>
      <c r="URK15" s="2" t="s">
        <v>772</v>
      </c>
      <c r="URL15" s="2" t="s">
        <v>703</v>
      </c>
      <c r="URM15" s="2" t="s">
        <v>768</v>
      </c>
      <c r="URN15" s="2">
        <v>45981</v>
      </c>
      <c r="URO15" s="2" t="s">
        <v>772</v>
      </c>
      <c r="URP15" s="2" t="s">
        <v>703</v>
      </c>
      <c r="URQ15" s="2" t="s">
        <v>768</v>
      </c>
      <c r="URR15" s="2">
        <v>45981</v>
      </c>
      <c r="URS15" s="2" t="s">
        <v>772</v>
      </c>
      <c r="URT15" s="2" t="s">
        <v>703</v>
      </c>
      <c r="URU15" s="2" t="s">
        <v>768</v>
      </c>
      <c r="URV15" s="2">
        <v>45981</v>
      </c>
      <c r="URW15" s="2" t="s">
        <v>772</v>
      </c>
      <c r="URX15" s="2" t="s">
        <v>703</v>
      </c>
      <c r="URY15" s="2" t="s">
        <v>768</v>
      </c>
      <c r="URZ15" s="2">
        <v>45981</v>
      </c>
      <c r="USA15" s="2" t="s">
        <v>772</v>
      </c>
      <c r="USB15" s="2" t="s">
        <v>703</v>
      </c>
      <c r="USC15" s="2" t="s">
        <v>768</v>
      </c>
      <c r="USD15" s="2">
        <v>45981</v>
      </c>
      <c r="USE15" s="2" t="s">
        <v>772</v>
      </c>
      <c r="USF15" s="2" t="s">
        <v>703</v>
      </c>
      <c r="USG15" s="2" t="s">
        <v>768</v>
      </c>
      <c r="USH15" s="2">
        <v>45981</v>
      </c>
      <c r="USI15" s="2" t="s">
        <v>772</v>
      </c>
      <c r="USJ15" s="2" t="s">
        <v>703</v>
      </c>
      <c r="USK15" s="2" t="s">
        <v>768</v>
      </c>
      <c r="USL15" s="2">
        <v>45981</v>
      </c>
      <c r="USM15" s="2" t="s">
        <v>772</v>
      </c>
      <c r="USN15" s="2" t="s">
        <v>703</v>
      </c>
      <c r="USO15" s="2" t="s">
        <v>768</v>
      </c>
      <c r="USP15" s="2">
        <v>45981</v>
      </c>
      <c r="USQ15" s="2" t="s">
        <v>772</v>
      </c>
      <c r="USR15" s="2" t="s">
        <v>703</v>
      </c>
      <c r="USS15" s="2" t="s">
        <v>768</v>
      </c>
      <c r="UST15" s="2">
        <v>45981</v>
      </c>
      <c r="USU15" s="2" t="s">
        <v>772</v>
      </c>
      <c r="USV15" s="2" t="s">
        <v>703</v>
      </c>
      <c r="USW15" s="2" t="s">
        <v>768</v>
      </c>
      <c r="USX15" s="2">
        <v>45981</v>
      </c>
      <c r="USY15" s="2" t="s">
        <v>772</v>
      </c>
      <c r="USZ15" s="2" t="s">
        <v>703</v>
      </c>
      <c r="UTA15" s="2" t="s">
        <v>768</v>
      </c>
      <c r="UTB15" s="2">
        <v>45981</v>
      </c>
      <c r="UTC15" s="2" t="s">
        <v>772</v>
      </c>
      <c r="UTD15" s="2" t="s">
        <v>703</v>
      </c>
      <c r="UTE15" s="2" t="s">
        <v>768</v>
      </c>
      <c r="UTF15" s="2">
        <v>45981</v>
      </c>
      <c r="UTG15" s="2" t="s">
        <v>772</v>
      </c>
      <c r="UTH15" s="2" t="s">
        <v>703</v>
      </c>
      <c r="UTI15" s="2" t="s">
        <v>768</v>
      </c>
      <c r="UTJ15" s="2">
        <v>45981</v>
      </c>
      <c r="UTK15" s="2" t="s">
        <v>772</v>
      </c>
      <c r="UTL15" s="2" t="s">
        <v>703</v>
      </c>
      <c r="UTM15" s="2" t="s">
        <v>768</v>
      </c>
      <c r="UTN15" s="2">
        <v>45981</v>
      </c>
      <c r="UTO15" s="2" t="s">
        <v>772</v>
      </c>
      <c r="UTP15" s="2" t="s">
        <v>703</v>
      </c>
      <c r="UTQ15" s="2" t="s">
        <v>768</v>
      </c>
      <c r="UTR15" s="2">
        <v>45981</v>
      </c>
      <c r="UTS15" s="2" t="s">
        <v>772</v>
      </c>
      <c r="UTT15" s="2" t="s">
        <v>703</v>
      </c>
      <c r="UTU15" s="2" t="s">
        <v>768</v>
      </c>
      <c r="UTV15" s="2">
        <v>45981</v>
      </c>
      <c r="UTW15" s="2" t="s">
        <v>772</v>
      </c>
      <c r="UTX15" s="2" t="s">
        <v>703</v>
      </c>
      <c r="UTY15" s="2" t="s">
        <v>768</v>
      </c>
      <c r="UTZ15" s="2">
        <v>45981</v>
      </c>
      <c r="UUA15" s="2" t="s">
        <v>772</v>
      </c>
      <c r="UUB15" s="2" t="s">
        <v>703</v>
      </c>
      <c r="UUC15" s="2" t="s">
        <v>768</v>
      </c>
      <c r="UUD15" s="2">
        <v>45981</v>
      </c>
      <c r="UUE15" s="2" t="s">
        <v>772</v>
      </c>
      <c r="UUF15" s="2" t="s">
        <v>703</v>
      </c>
      <c r="UUG15" s="2" t="s">
        <v>768</v>
      </c>
      <c r="UUH15" s="2">
        <v>45981</v>
      </c>
      <c r="UUI15" s="2" t="s">
        <v>772</v>
      </c>
      <c r="UUJ15" s="2" t="s">
        <v>703</v>
      </c>
      <c r="UUK15" s="2" t="s">
        <v>768</v>
      </c>
      <c r="UUL15" s="2">
        <v>45981</v>
      </c>
      <c r="UUM15" s="2" t="s">
        <v>772</v>
      </c>
      <c r="UUN15" s="2" t="s">
        <v>703</v>
      </c>
      <c r="UUO15" s="2" t="s">
        <v>768</v>
      </c>
      <c r="UUP15" s="2">
        <v>45981</v>
      </c>
      <c r="UUQ15" s="2" t="s">
        <v>772</v>
      </c>
      <c r="UUR15" s="2" t="s">
        <v>703</v>
      </c>
      <c r="UUS15" s="2" t="s">
        <v>768</v>
      </c>
      <c r="UUT15" s="2">
        <v>45981</v>
      </c>
      <c r="UUU15" s="2" t="s">
        <v>772</v>
      </c>
      <c r="UUV15" s="2" t="s">
        <v>703</v>
      </c>
      <c r="UUW15" s="2" t="s">
        <v>768</v>
      </c>
      <c r="UUX15" s="2">
        <v>45981</v>
      </c>
      <c r="UUY15" s="2" t="s">
        <v>772</v>
      </c>
      <c r="UUZ15" s="2" t="s">
        <v>703</v>
      </c>
      <c r="UVA15" s="2" t="s">
        <v>768</v>
      </c>
      <c r="UVB15" s="2">
        <v>45981</v>
      </c>
      <c r="UVC15" s="2" t="s">
        <v>772</v>
      </c>
      <c r="UVD15" s="2" t="s">
        <v>703</v>
      </c>
      <c r="UVE15" s="2" t="s">
        <v>768</v>
      </c>
      <c r="UVF15" s="2">
        <v>45981</v>
      </c>
      <c r="UVG15" s="2" t="s">
        <v>772</v>
      </c>
      <c r="UVH15" s="2" t="s">
        <v>703</v>
      </c>
      <c r="UVI15" s="2" t="s">
        <v>768</v>
      </c>
      <c r="UVJ15" s="2">
        <v>45981</v>
      </c>
      <c r="UVK15" s="2" t="s">
        <v>772</v>
      </c>
      <c r="UVL15" s="2" t="s">
        <v>703</v>
      </c>
      <c r="UVM15" s="2" t="s">
        <v>768</v>
      </c>
      <c r="UVN15" s="2">
        <v>45981</v>
      </c>
      <c r="UVO15" s="2" t="s">
        <v>772</v>
      </c>
      <c r="UVP15" s="2" t="s">
        <v>703</v>
      </c>
      <c r="UVQ15" s="2" t="s">
        <v>768</v>
      </c>
      <c r="UVR15" s="2">
        <v>45981</v>
      </c>
      <c r="UVS15" s="2" t="s">
        <v>772</v>
      </c>
      <c r="UVT15" s="2" t="s">
        <v>703</v>
      </c>
      <c r="UVU15" s="2" t="s">
        <v>768</v>
      </c>
      <c r="UVV15" s="2">
        <v>45981</v>
      </c>
      <c r="UVW15" s="2" t="s">
        <v>772</v>
      </c>
      <c r="UVX15" s="2" t="s">
        <v>703</v>
      </c>
      <c r="UVY15" s="2" t="s">
        <v>768</v>
      </c>
      <c r="UVZ15" s="2">
        <v>45981</v>
      </c>
      <c r="UWA15" s="2" t="s">
        <v>772</v>
      </c>
      <c r="UWB15" s="2" t="s">
        <v>703</v>
      </c>
      <c r="UWC15" s="2" t="s">
        <v>768</v>
      </c>
      <c r="UWD15" s="2">
        <v>45981</v>
      </c>
      <c r="UWE15" s="2" t="s">
        <v>772</v>
      </c>
      <c r="UWF15" s="2" t="s">
        <v>703</v>
      </c>
      <c r="UWG15" s="2" t="s">
        <v>768</v>
      </c>
      <c r="UWH15" s="2">
        <v>45981</v>
      </c>
      <c r="UWI15" s="2" t="s">
        <v>772</v>
      </c>
      <c r="UWJ15" s="2" t="s">
        <v>703</v>
      </c>
      <c r="UWK15" s="2" t="s">
        <v>768</v>
      </c>
      <c r="UWL15" s="2">
        <v>45981</v>
      </c>
      <c r="UWM15" s="2" t="s">
        <v>772</v>
      </c>
      <c r="UWN15" s="2" t="s">
        <v>703</v>
      </c>
      <c r="UWO15" s="2" t="s">
        <v>768</v>
      </c>
      <c r="UWP15" s="2">
        <v>45981</v>
      </c>
      <c r="UWQ15" s="2" t="s">
        <v>772</v>
      </c>
      <c r="UWR15" s="2" t="s">
        <v>703</v>
      </c>
      <c r="UWS15" s="2" t="s">
        <v>768</v>
      </c>
      <c r="UWT15" s="2">
        <v>45981</v>
      </c>
      <c r="UWU15" s="2" t="s">
        <v>772</v>
      </c>
      <c r="UWV15" s="2" t="s">
        <v>703</v>
      </c>
      <c r="UWW15" s="2" t="s">
        <v>768</v>
      </c>
      <c r="UWX15" s="2">
        <v>45981</v>
      </c>
      <c r="UWY15" s="2" t="s">
        <v>772</v>
      </c>
      <c r="UWZ15" s="2" t="s">
        <v>703</v>
      </c>
      <c r="UXA15" s="2" t="s">
        <v>768</v>
      </c>
      <c r="UXB15" s="2">
        <v>45981</v>
      </c>
      <c r="UXC15" s="2" t="s">
        <v>772</v>
      </c>
      <c r="UXD15" s="2" t="s">
        <v>703</v>
      </c>
      <c r="UXE15" s="2" t="s">
        <v>768</v>
      </c>
      <c r="UXF15" s="2">
        <v>45981</v>
      </c>
      <c r="UXG15" s="2" t="s">
        <v>772</v>
      </c>
      <c r="UXH15" s="2" t="s">
        <v>703</v>
      </c>
      <c r="UXI15" s="2" t="s">
        <v>768</v>
      </c>
      <c r="UXJ15" s="2">
        <v>45981</v>
      </c>
      <c r="UXK15" s="2" t="s">
        <v>772</v>
      </c>
      <c r="UXL15" s="2" t="s">
        <v>703</v>
      </c>
      <c r="UXM15" s="2" t="s">
        <v>768</v>
      </c>
      <c r="UXN15" s="2">
        <v>45981</v>
      </c>
      <c r="UXO15" s="2" t="s">
        <v>772</v>
      </c>
      <c r="UXP15" s="2" t="s">
        <v>703</v>
      </c>
      <c r="UXQ15" s="2" t="s">
        <v>768</v>
      </c>
      <c r="UXR15" s="2">
        <v>45981</v>
      </c>
      <c r="UXS15" s="2" t="s">
        <v>772</v>
      </c>
      <c r="UXT15" s="2" t="s">
        <v>703</v>
      </c>
      <c r="UXU15" s="2" t="s">
        <v>768</v>
      </c>
      <c r="UXV15" s="2">
        <v>45981</v>
      </c>
      <c r="UXW15" s="2" t="s">
        <v>772</v>
      </c>
      <c r="UXX15" s="2" t="s">
        <v>703</v>
      </c>
      <c r="UXY15" s="2" t="s">
        <v>768</v>
      </c>
      <c r="UXZ15" s="2">
        <v>45981</v>
      </c>
      <c r="UYA15" s="2" t="s">
        <v>772</v>
      </c>
      <c r="UYB15" s="2" t="s">
        <v>703</v>
      </c>
      <c r="UYC15" s="2" t="s">
        <v>768</v>
      </c>
      <c r="UYD15" s="2">
        <v>45981</v>
      </c>
      <c r="UYE15" s="2" t="s">
        <v>772</v>
      </c>
      <c r="UYF15" s="2" t="s">
        <v>703</v>
      </c>
      <c r="UYG15" s="2" t="s">
        <v>768</v>
      </c>
      <c r="UYH15" s="2">
        <v>45981</v>
      </c>
      <c r="UYI15" s="2" t="s">
        <v>772</v>
      </c>
      <c r="UYJ15" s="2" t="s">
        <v>703</v>
      </c>
      <c r="UYK15" s="2" t="s">
        <v>768</v>
      </c>
      <c r="UYL15" s="2">
        <v>45981</v>
      </c>
      <c r="UYM15" s="2" t="s">
        <v>772</v>
      </c>
      <c r="UYN15" s="2" t="s">
        <v>703</v>
      </c>
      <c r="UYO15" s="2" t="s">
        <v>768</v>
      </c>
      <c r="UYP15" s="2">
        <v>45981</v>
      </c>
      <c r="UYQ15" s="2" t="s">
        <v>772</v>
      </c>
      <c r="UYR15" s="2" t="s">
        <v>703</v>
      </c>
      <c r="UYS15" s="2" t="s">
        <v>768</v>
      </c>
      <c r="UYT15" s="2">
        <v>45981</v>
      </c>
      <c r="UYU15" s="2" t="s">
        <v>772</v>
      </c>
      <c r="UYV15" s="2" t="s">
        <v>703</v>
      </c>
      <c r="UYW15" s="2" t="s">
        <v>768</v>
      </c>
      <c r="UYX15" s="2">
        <v>45981</v>
      </c>
      <c r="UYY15" s="2" t="s">
        <v>772</v>
      </c>
      <c r="UYZ15" s="2" t="s">
        <v>703</v>
      </c>
      <c r="UZA15" s="2" t="s">
        <v>768</v>
      </c>
      <c r="UZB15" s="2">
        <v>45981</v>
      </c>
      <c r="UZC15" s="2" t="s">
        <v>772</v>
      </c>
      <c r="UZD15" s="2" t="s">
        <v>703</v>
      </c>
      <c r="UZE15" s="2" t="s">
        <v>768</v>
      </c>
      <c r="UZF15" s="2">
        <v>45981</v>
      </c>
      <c r="UZG15" s="2" t="s">
        <v>772</v>
      </c>
      <c r="UZH15" s="2" t="s">
        <v>703</v>
      </c>
      <c r="UZI15" s="2" t="s">
        <v>768</v>
      </c>
      <c r="UZJ15" s="2">
        <v>45981</v>
      </c>
      <c r="UZK15" s="2" t="s">
        <v>772</v>
      </c>
      <c r="UZL15" s="2" t="s">
        <v>703</v>
      </c>
      <c r="UZM15" s="2" t="s">
        <v>768</v>
      </c>
      <c r="UZN15" s="2">
        <v>45981</v>
      </c>
      <c r="UZO15" s="2" t="s">
        <v>772</v>
      </c>
      <c r="UZP15" s="2" t="s">
        <v>703</v>
      </c>
      <c r="UZQ15" s="2" t="s">
        <v>768</v>
      </c>
      <c r="UZR15" s="2">
        <v>45981</v>
      </c>
      <c r="UZS15" s="2" t="s">
        <v>772</v>
      </c>
      <c r="UZT15" s="2" t="s">
        <v>703</v>
      </c>
      <c r="UZU15" s="2" t="s">
        <v>768</v>
      </c>
      <c r="UZV15" s="2">
        <v>45981</v>
      </c>
      <c r="UZW15" s="2" t="s">
        <v>772</v>
      </c>
      <c r="UZX15" s="2" t="s">
        <v>703</v>
      </c>
      <c r="UZY15" s="2" t="s">
        <v>768</v>
      </c>
      <c r="UZZ15" s="2">
        <v>45981</v>
      </c>
      <c r="VAA15" s="2" t="s">
        <v>772</v>
      </c>
      <c r="VAB15" s="2" t="s">
        <v>703</v>
      </c>
      <c r="VAC15" s="2" t="s">
        <v>768</v>
      </c>
      <c r="VAD15" s="2">
        <v>45981</v>
      </c>
      <c r="VAE15" s="2" t="s">
        <v>772</v>
      </c>
      <c r="VAF15" s="2" t="s">
        <v>703</v>
      </c>
      <c r="VAG15" s="2" t="s">
        <v>768</v>
      </c>
      <c r="VAH15" s="2">
        <v>45981</v>
      </c>
      <c r="VAI15" s="2" t="s">
        <v>772</v>
      </c>
      <c r="VAJ15" s="2" t="s">
        <v>703</v>
      </c>
      <c r="VAK15" s="2" t="s">
        <v>768</v>
      </c>
      <c r="VAL15" s="2">
        <v>45981</v>
      </c>
      <c r="VAM15" s="2" t="s">
        <v>772</v>
      </c>
      <c r="VAN15" s="2" t="s">
        <v>703</v>
      </c>
      <c r="VAO15" s="2" t="s">
        <v>768</v>
      </c>
      <c r="VAP15" s="2">
        <v>45981</v>
      </c>
      <c r="VAQ15" s="2" t="s">
        <v>772</v>
      </c>
      <c r="VAR15" s="2" t="s">
        <v>703</v>
      </c>
      <c r="VAS15" s="2" t="s">
        <v>768</v>
      </c>
      <c r="VAT15" s="2">
        <v>45981</v>
      </c>
      <c r="VAU15" s="2" t="s">
        <v>772</v>
      </c>
      <c r="VAV15" s="2" t="s">
        <v>703</v>
      </c>
      <c r="VAW15" s="2" t="s">
        <v>768</v>
      </c>
      <c r="VAX15" s="2">
        <v>45981</v>
      </c>
      <c r="VAY15" s="2" t="s">
        <v>772</v>
      </c>
      <c r="VAZ15" s="2" t="s">
        <v>703</v>
      </c>
      <c r="VBA15" s="2" t="s">
        <v>768</v>
      </c>
      <c r="VBB15" s="2">
        <v>45981</v>
      </c>
      <c r="VBC15" s="2" t="s">
        <v>772</v>
      </c>
      <c r="VBD15" s="2" t="s">
        <v>703</v>
      </c>
      <c r="VBE15" s="2" t="s">
        <v>768</v>
      </c>
      <c r="VBF15" s="2">
        <v>45981</v>
      </c>
      <c r="VBG15" s="2" t="s">
        <v>772</v>
      </c>
      <c r="VBH15" s="2" t="s">
        <v>703</v>
      </c>
      <c r="VBI15" s="2" t="s">
        <v>768</v>
      </c>
      <c r="VBJ15" s="2">
        <v>45981</v>
      </c>
      <c r="VBK15" s="2" t="s">
        <v>772</v>
      </c>
      <c r="VBL15" s="2" t="s">
        <v>703</v>
      </c>
      <c r="VBM15" s="2" t="s">
        <v>768</v>
      </c>
      <c r="VBN15" s="2">
        <v>45981</v>
      </c>
      <c r="VBO15" s="2" t="s">
        <v>772</v>
      </c>
      <c r="VBP15" s="2" t="s">
        <v>703</v>
      </c>
      <c r="VBQ15" s="2" t="s">
        <v>768</v>
      </c>
      <c r="VBR15" s="2">
        <v>45981</v>
      </c>
      <c r="VBS15" s="2" t="s">
        <v>772</v>
      </c>
      <c r="VBT15" s="2" t="s">
        <v>703</v>
      </c>
      <c r="VBU15" s="2" t="s">
        <v>768</v>
      </c>
      <c r="VBV15" s="2">
        <v>45981</v>
      </c>
      <c r="VBW15" s="2" t="s">
        <v>772</v>
      </c>
      <c r="VBX15" s="2" t="s">
        <v>703</v>
      </c>
      <c r="VBY15" s="2" t="s">
        <v>768</v>
      </c>
      <c r="VBZ15" s="2">
        <v>45981</v>
      </c>
      <c r="VCA15" s="2" t="s">
        <v>772</v>
      </c>
      <c r="VCB15" s="2" t="s">
        <v>703</v>
      </c>
      <c r="VCC15" s="2" t="s">
        <v>768</v>
      </c>
      <c r="VCD15" s="2">
        <v>45981</v>
      </c>
      <c r="VCE15" s="2" t="s">
        <v>772</v>
      </c>
      <c r="VCF15" s="2" t="s">
        <v>703</v>
      </c>
      <c r="VCG15" s="2" t="s">
        <v>768</v>
      </c>
      <c r="VCH15" s="2">
        <v>45981</v>
      </c>
      <c r="VCI15" s="2" t="s">
        <v>772</v>
      </c>
      <c r="VCJ15" s="2" t="s">
        <v>703</v>
      </c>
      <c r="VCK15" s="2" t="s">
        <v>768</v>
      </c>
      <c r="VCL15" s="2">
        <v>45981</v>
      </c>
      <c r="VCM15" s="2" t="s">
        <v>772</v>
      </c>
      <c r="VCN15" s="2" t="s">
        <v>703</v>
      </c>
      <c r="VCO15" s="2" t="s">
        <v>768</v>
      </c>
      <c r="VCP15" s="2">
        <v>45981</v>
      </c>
      <c r="VCQ15" s="2" t="s">
        <v>772</v>
      </c>
      <c r="VCR15" s="2" t="s">
        <v>703</v>
      </c>
      <c r="VCS15" s="2" t="s">
        <v>768</v>
      </c>
      <c r="VCT15" s="2">
        <v>45981</v>
      </c>
      <c r="VCU15" s="2" t="s">
        <v>772</v>
      </c>
      <c r="VCV15" s="2" t="s">
        <v>703</v>
      </c>
      <c r="VCW15" s="2" t="s">
        <v>768</v>
      </c>
      <c r="VCX15" s="2">
        <v>45981</v>
      </c>
      <c r="VCY15" s="2" t="s">
        <v>772</v>
      </c>
      <c r="VCZ15" s="2" t="s">
        <v>703</v>
      </c>
      <c r="VDA15" s="2" t="s">
        <v>768</v>
      </c>
      <c r="VDB15" s="2">
        <v>45981</v>
      </c>
      <c r="VDC15" s="2" t="s">
        <v>772</v>
      </c>
      <c r="VDD15" s="2" t="s">
        <v>703</v>
      </c>
      <c r="VDE15" s="2" t="s">
        <v>768</v>
      </c>
      <c r="VDF15" s="2">
        <v>45981</v>
      </c>
      <c r="VDG15" s="2" t="s">
        <v>772</v>
      </c>
      <c r="VDH15" s="2" t="s">
        <v>703</v>
      </c>
      <c r="VDI15" s="2" t="s">
        <v>768</v>
      </c>
      <c r="VDJ15" s="2">
        <v>45981</v>
      </c>
      <c r="VDK15" s="2" t="s">
        <v>772</v>
      </c>
      <c r="VDL15" s="2" t="s">
        <v>703</v>
      </c>
      <c r="VDM15" s="2" t="s">
        <v>768</v>
      </c>
      <c r="VDN15" s="2">
        <v>45981</v>
      </c>
      <c r="VDO15" s="2" t="s">
        <v>772</v>
      </c>
      <c r="VDP15" s="2" t="s">
        <v>703</v>
      </c>
      <c r="VDQ15" s="2" t="s">
        <v>768</v>
      </c>
      <c r="VDR15" s="2">
        <v>45981</v>
      </c>
      <c r="VDS15" s="2" t="s">
        <v>772</v>
      </c>
      <c r="VDT15" s="2" t="s">
        <v>703</v>
      </c>
      <c r="VDU15" s="2" t="s">
        <v>768</v>
      </c>
      <c r="VDV15" s="2">
        <v>45981</v>
      </c>
      <c r="VDW15" s="2" t="s">
        <v>772</v>
      </c>
      <c r="VDX15" s="2" t="s">
        <v>703</v>
      </c>
      <c r="VDY15" s="2" t="s">
        <v>768</v>
      </c>
      <c r="VDZ15" s="2">
        <v>45981</v>
      </c>
      <c r="VEA15" s="2" t="s">
        <v>772</v>
      </c>
      <c r="VEB15" s="2" t="s">
        <v>703</v>
      </c>
      <c r="VEC15" s="2" t="s">
        <v>768</v>
      </c>
      <c r="VED15" s="2">
        <v>45981</v>
      </c>
      <c r="VEE15" s="2" t="s">
        <v>772</v>
      </c>
      <c r="VEF15" s="2" t="s">
        <v>703</v>
      </c>
      <c r="VEG15" s="2" t="s">
        <v>768</v>
      </c>
      <c r="VEH15" s="2">
        <v>45981</v>
      </c>
      <c r="VEI15" s="2" t="s">
        <v>772</v>
      </c>
      <c r="VEJ15" s="2" t="s">
        <v>703</v>
      </c>
      <c r="VEK15" s="2" t="s">
        <v>768</v>
      </c>
      <c r="VEL15" s="2">
        <v>45981</v>
      </c>
      <c r="VEM15" s="2" t="s">
        <v>772</v>
      </c>
      <c r="VEN15" s="2" t="s">
        <v>703</v>
      </c>
      <c r="VEO15" s="2" t="s">
        <v>768</v>
      </c>
      <c r="VEP15" s="2">
        <v>45981</v>
      </c>
      <c r="VEQ15" s="2" t="s">
        <v>772</v>
      </c>
      <c r="VER15" s="2" t="s">
        <v>703</v>
      </c>
      <c r="VES15" s="2" t="s">
        <v>768</v>
      </c>
      <c r="VET15" s="2">
        <v>45981</v>
      </c>
      <c r="VEU15" s="2" t="s">
        <v>772</v>
      </c>
      <c r="VEV15" s="2" t="s">
        <v>703</v>
      </c>
      <c r="VEW15" s="2" t="s">
        <v>768</v>
      </c>
      <c r="VEX15" s="2">
        <v>45981</v>
      </c>
      <c r="VEY15" s="2" t="s">
        <v>772</v>
      </c>
      <c r="VEZ15" s="2" t="s">
        <v>703</v>
      </c>
      <c r="VFA15" s="2" t="s">
        <v>768</v>
      </c>
      <c r="VFB15" s="2">
        <v>45981</v>
      </c>
      <c r="VFC15" s="2" t="s">
        <v>772</v>
      </c>
      <c r="VFD15" s="2" t="s">
        <v>703</v>
      </c>
      <c r="VFE15" s="2" t="s">
        <v>768</v>
      </c>
      <c r="VFF15" s="2">
        <v>45981</v>
      </c>
      <c r="VFG15" s="2" t="s">
        <v>772</v>
      </c>
      <c r="VFH15" s="2" t="s">
        <v>703</v>
      </c>
      <c r="VFI15" s="2" t="s">
        <v>768</v>
      </c>
      <c r="VFJ15" s="2">
        <v>45981</v>
      </c>
      <c r="VFK15" s="2" t="s">
        <v>772</v>
      </c>
      <c r="VFL15" s="2" t="s">
        <v>703</v>
      </c>
      <c r="VFM15" s="2" t="s">
        <v>768</v>
      </c>
      <c r="VFN15" s="2">
        <v>45981</v>
      </c>
      <c r="VFO15" s="2" t="s">
        <v>772</v>
      </c>
      <c r="VFP15" s="2" t="s">
        <v>703</v>
      </c>
      <c r="VFQ15" s="2" t="s">
        <v>768</v>
      </c>
      <c r="VFR15" s="2">
        <v>45981</v>
      </c>
      <c r="VFS15" s="2" t="s">
        <v>772</v>
      </c>
      <c r="VFT15" s="2" t="s">
        <v>703</v>
      </c>
      <c r="VFU15" s="2" t="s">
        <v>768</v>
      </c>
      <c r="VFV15" s="2">
        <v>45981</v>
      </c>
      <c r="VFW15" s="2" t="s">
        <v>772</v>
      </c>
      <c r="VFX15" s="2" t="s">
        <v>703</v>
      </c>
      <c r="VFY15" s="2" t="s">
        <v>768</v>
      </c>
      <c r="VFZ15" s="2">
        <v>45981</v>
      </c>
      <c r="VGA15" s="2" t="s">
        <v>772</v>
      </c>
      <c r="VGB15" s="2" t="s">
        <v>703</v>
      </c>
      <c r="VGC15" s="2" t="s">
        <v>768</v>
      </c>
      <c r="VGD15" s="2">
        <v>45981</v>
      </c>
      <c r="VGE15" s="2" t="s">
        <v>772</v>
      </c>
      <c r="VGF15" s="2" t="s">
        <v>703</v>
      </c>
      <c r="VGG15" s="2" t="s">
        <v>768</v>
      </c>
      <c r="VGH15" s="2">
        <v>45981</v>
      </c>
      <c r="VGI15" s="2" t="s">
        <v>772</v>
      </c>
      <c r="VGJ15" s="2" t="s">
        <v>703</v>
      </c>
      <c r="VGK15" s="2" t="s">
        <v>768</v>
      </c>
      <c r="VGL15" s="2">
        <v>45981</v>
      </c>
      <c r="VGM15" s="2" t="s">
        <v>772</v>
      </c>
      <c r="VGN15" s="2" t="s">
        <v>703</v>
      </c>
      <c r="VGO15" s="2" t="s">
        <v>768</v>
      </c>
      <c r="VGP15" s="2">
        <v>45981</v>
      </c>
      <c r="VGQ15" s="2" t="s">
        <v>772</v>
      </c>
      <c r="VGR15" s="2" t="s">
        <v>703</v>
      </c>
      <c r="VGS15" s="2" t="s">
        <v>768</v>
      </c>
      <c r="VGT15" s="2">
        <v>45981</v>
      </c>
      <c r="VGU15" s="2" t="s">
        <v>772</v>
      </c>
      <c r="VGV15" s="2" t="s">
        <v>703</v>
      </c>
      <c r="VGW15" s="2" t="s">
        <v>768</v>
      </c>
      <c r="VGX15" s="2">
        <v>45981</v>
      </c>
      <c r="VGY15" s="2" t="s">
        <v>772</v>
      </c>
      <c r="VGZ15" s="2" t="s">
        <v>703</v>
      </c>
      <c r="VHA15" s="2" t="s">
        <v>768</v>
      </c>
      <c r="VHB15" s="2">
        <v>45981</v>
      </c>
      <c r="VHC15" s="2" t="s">
        <v>772</v>
      </c>
      <c r="VHD15" s="2" t="s">
        <v>703</v>
      </c>
      <c r="VHE15" s="2" t="s">
        <v>768</v>
      </c>
      <c r="VHF15" s="2">
        <v>45981</v>
      </c>
      <c r="VHG15" s="2" t="s">
        <v>772</v>
      </c>
      <c r="VHH15" s="2" t="s">
        <v>703</v>
      </c>
      <c r="VHI15" s="2" t="s">
        <v>768</v>
      </c>
      <c r="VHJ15" s="2">
        <v>45981</v>
      </c>
      <c r="VHK15" s="2" t="s">
        <v>772</v>
      </c>
      <c r="VHL15" s="2" t="s">
        <v>703</v>
      </c>
      <c r="VHM15" s="2" t="s">
        <v>768</v>
      </c>
      <c r="VHN15" s="2">
        <v>45981</v>
      </c>
      <c r="VHO15" s="2" t="s">
        <v>772</v>
      </c>
      <c r="VHP15" s="2" t="s">
        <v>703</v>
      </c>
      <c r="VHQ15" s="2" t="s">
        <v>768</v>
      </c>
      <c r="VHR15" s="2">
        <v>45981</v>
      </c>
      <c r="VHS15" s="2" t="s">
        <v>772</v>
      </c>
      <c r="VHT15" s="2" t="s">
        <v>703</v>
      </c>
      <c r="VHU15" s="2" t="s">
        <v>768</v>
      </c>
      <c r="VHV15" s="2">
        <v>45981</v>
      </c>
      <c r="VHW15" s="2" t="s">
        <v>772</v>
      </c>
      <c r="VHX15" s="2" t="s">
        <v>703</v>
      </c>
      <c r="VHY15" s="2" t="s">
        <v>768</v>
      </c>
      <c r="VHZ15" s="2">
        <v>45981</v>
      </c>
      <c r="VIA15" s="2" t="s">
        <v>772</v>
      </c>
      <c r="VIB15" s="2" t="s">
        <v>703</v>
      </c>
      <c r="VIC15" s="2" t="s">
        <v>768</v>
      </c>
      <c r="VID15" s="2">
        <v>45981</v>
      </c>
      <c r="VIE15" s="2" t="s">
        <v>772</v>
      </c>
      <c r="VIF15" s="2" t="s">
        <v>703</v>
      </c>
      <c r="VIG15" s="2" t="s">
        <v>768</v>
      </c>
      <c r="VIH15" s="2">
        <v>45981</v>
      </c>
      <c r="VII15" s="2" t="s">
        <v>772</v>
      </c>
      <c r="VIJ15" s="2" t="s">
        <v>703</v>
      </c>
      <c r="VIK15" s="2" t="s">
        <v>768</v>
      </c>
      <c r="VIL15" s="2">
        <v>45981</v>
      </c>
      <c r="VIM15" s="2" t="s">
        <v>772</v>
      </c>
      <c r="VIN15" s="2" t="s">
        <v>703</v>
      </c>
      <c r="VIO15" s="2" t="s">
        <v>768</v>
      </c>
      <c r="VIP15" s="2">
        <v>45981</v>
      </c>
      <c r="VIQ15" s="2" t="s">
        <v>772</v>
      </c>
      <c r="VIR15" s="2" t="s">
        <v>703</v>
      </c>
      <c r="VIS15" s="2" t="s">
        <v>768</v>
      </c>
      <c r="VIT15" s="2">
        <v>45981</v>
      </c>
      <c r="VIU15" s="2" t="s">
        <v>772</v>
      </c>
      <c r="VIV15" s="2" t="s">
        <v>703</v>
      </c>
      <c r="VIW15" s="2" t="s">
        <v>768</v>
      </c>
      <c r="VIX15" s="2">
        <v>45981</v>
      </c>
      <c r="VIY15" s="2" t="s">
        <v>772</v>
      </c>
      <c r="VIZ15" s="2" t="s">
        <v>703</v>
      </c>
      <c r="VJA15" s="2" t="s">
        <v>768</v>
      </c>
      <c r="VJB15" s="2">
        <v>45981</v>
      </c>
      <c r="VJC15" s="2" t="s">
        <v>772</v>
      </c>
      <c r="VJD15" s="2" t="s">
        <v>703</v>
      </c>
      <c r="VJE15" s="2" t="s">
        <v>768</v>
      </c>
      <c r="VJF15" s="2">
        <v>45981</v>
      </c>
      <c r="VJG15" s="2" t="s">
        <v>772</v>
      </c>
      <c r="VJH15" s="2" t="s">
        <v>703</v>
      </c>
      <c r="VJI15" s="2" t="s">
        <v>768</v>
      </c>
      <c r="VJJ15" s="2">
        <v>45981</v>
      </c>
      <c r="VJK15" s="2" t="s">
        <v>772</v>
      </c>
      <c r="VJL15" s="2" t="s">
        <v>703</v>
      </c>
      <c r="VJM15" s="2" t="s">
        <v>768</v>
      </c>
      <c r="VJN15" s="2">
        <v>45981</v>
      </c>
      <c r="VJO15" s="2" t="s">
        <v>772</v>
      </c>
      <c r="VJP15" s="2" t="s">
        <v>703</v>
      </c>
      <c r="VJQ15" s="2" t="s">
        <v>768</v>
      </c>
      <c r="VJR15" s="2">
        <v>45981</v>
      </c>
      <c r="VJS15" s="2" t="s">
        <v>772</v>
      </c>
      <c r="VJT15" s="2" t="s">
        <v>703</v>
      </c>
      <c r="VJU15" s="2" t="s">
        <v>768</v>
      </c>
      <c r="VJV15" s="2">
        <v>45981</v>
      </c>
      <c r="VJW15" s="2" t="s">
        <v>772</v>
      </c>
      <c r="VJX15" s="2" t="s">
        <v>703</v>
      </c>
      <c r="VJY15" s="2" t="s">
        <v>768</v>
      </c>
      <c r="VJZ15" s="2">
        <v>45981</v>
      </c>
      <c r="VKA15" s="2" t="s">
        <v>772</v>
      </c>
      <c r="VKB15" s="2" t="s">
        <v>703</v>
      </c>
      <c r="VKC15" s="2" t="s">
        <v>768</v>
      </c>
      <c r="VKD15" s="2">
        <v>45981</v>
      </c>
      <c r="VKE15" s="2" t="s">
        <v>772</v>
      </c>
      <c r="VKF15" s="2" t="s">
        <v>703</v>
      </c>
      <c r="VKG15" s="2" t="s">
        <v>768</v>
      </c>
      <c r="VKH15" s="2">
        <v>45981</v>
      </c>
      <c r="VKI15" s="2" t="s">
        <v>772</v>
      </c>
      <c r="VKJ15" s="2" t="s">
        <v>703</v>
      </c>
      <c r="VKK15" s="2" t="s">
        <v>768</v>
      </c>
      <c r="VKL15" s="2">
        <v>45981</v>
      </c>
      <c r="VKM15" s="2" t="s">
        <v>772</v>
      </c>
      <c r="VKN15" s="2" t="s">
        <v>703</v>
      </c>
      <c r="VKO15" s="2" t="s">
        <v>768</v>
      </c>
      <c r="VKP15" s="2">
        <v>45981</v>
      </c>
      <c r="VKQ15" s="2" t="s">
        <v>772</v>
      </c>
      <c r="VKR15" s="2" t="s">
        <v>703</v>
      </c>
      <c r="VKS15" s="2" t="s">
        <v>768</v>
      </c>
      <c r="VKT15" s="2">
        <v>45981</v>
      </c>
      <c r="VKU15" s="2" t="s">
        <v>772</v>
      </c>
      <c r="VKV15" s="2" t="s">
        <v>703</v>
      </c>
      <c r="VKW15" s="2" t="s">
        <v>768</v>
      </c>
      <c r="VKX15" s="2">
        <v>45981</v>
      </c>
      <c r="VKY15" s="2" t="s">
        <v>772</v>
      </c>
      <c r="VKZ15" s="2" t="s">
        <v>703</v>
      </c>
      <c r="VLA15" s="2" t="s">
        <v>768</v>
      </c>
      <c r="VLB15" s="2">
        <v>45981</v>
      </c>
      <c r="VLC15" s="2" t="s">
        <v>772</v>
      </c>
      <c r="VLD15" s="2" t="s">
        <v>703</v>
      </c>
      <c r="VLE15" s="2" t="s">
        <v>768</v>
      </c>
      <c r="VLF15" s="2">
        <v>45981</v>
      </c>
      <c r="VLG15" s="2" t="s">
        <v>772</v>
      </c>
      <c r="VLH15" s="2" t="s">
        <v>703</v>
      </c>
      <c r="VLI15" s="2" t="s">
        <v>768</v>
      </c>
      <c r="VLJ15" s="2">
        <v>45981</v>
      </c>
      <c r="VLK15" s="2" t="s">
        <v>772</v>
      </c>
      <c r="VLL15" s="2" t="s">
        <v>703</v>
      </c>
      <c r="VLM15" s="2" t="s">
        <v>768</v>
      </c>
      <c r="VLN15" s="2">
        <v>45981</v>
      </c>
      <c r="VLO15" s="2" t="s">
        <v>772</v>
      </c>
      <c r="VLP15" s="2" t="s">
        <v>703</v>
      </c>
      <c r="VLQ15" s="2" t="s">
        <v>768</v>
      </c>
      <c r="VLR15" s="2">
        <v>45981</v>
      </c>
      <c r="VLS15" s="2" t="s">
        <v>772</v>
      </c>
      <c r="VLT15" s="2" t="s">
        <v>703</v>
      </c>
      <c r="VLU15" s="2" t="s">
        <v>768</v>
      </c>
      <c r="VLV15" s="2">
        <v>45981</v>
      </c>
      <c r="VLW15" s="2" t="s">
        <v>772</v>
      </c>
      <c r="VLX15" s="2" t="s">
        <v>703</v>
      </c>
      <c r="VLY15" s="2" t="s">
        <v>768</v>
      </c>
      <c r="VLZ15" s="2">
        <v>45981</v>
      </c>
      <c r="VMA15" s="2" t="s">
        <v>772</v>
      </c>
      <c r="VMB15" s="2" t="s">
        <v>703</v>
      </c>
      <c r="VMC15" s="2" t="s">
        <v>768</v>
      </c>
      <c r="VMD15" s="2">
        <v>45981</v>
      </c>
      <c r="VME15" s="2" t="s">
        <v>772</v>
      </c>
      <c r="VMF15" s="2" t="s">
        <v>703</v>
      </c>
      <c r="VMG15" s="2" t="s">
        <v>768</v>
      </c>
      <c r="VMH15" s="2">
        <v>45981</v>
      </c>
      <c r="VMI15" s="2" t="s">
        <v>772</v>
      </c>
      <c r="VMJ15" s="2" t="s">
        <v>703</v>
      </c>
      <c r="VMK15" s="2" t="s">
        <v>768</v>
      </c>
      <c r="VML15" s="2">
        <v>45981</v>
      </c>
      <c r="VMM15" s="2" t="s">
        <v>772</v>
      </c>
      <c r="VMN15" s="2" t="s">
        <v>703</v>
      </c>
      <c r="VMO15" s="2" t="s">
        <v>768</v>
      </c>
      <c r="VMP15" s="2">
        <v>45981</v>
      </c>
      <c r="VMQ15" s="2" t="s">
        <v>772</v>
      </c>
      <c r="VMR15" s="2" t="s">
        <v>703</v>
      </c>
      <c r="VMS15" s="2" t="s">
        <v>768</v>
      </c>
      <c r="VMT15" s="2">
        <v>45981</v>
      </c>
      <c r="VMU15" s="2" t="s">
        <v>772</v>
      </c>
      <c r="VMV15" s="2" t="s">
        <v>703</v>
      </c>
      <c r="VMW15" s="2" t="s">
        <v>768</v>
      </c>
      <c r="VMX15" s="2">
        <v>45981</v>
      </c>
      <c r="VMY15" s="2" t="s">
        <v>772</v>
      </c>
      <c r="VMZ15" s="2" t="s">
        <v>703</v>
      </c>
      <c r="VNA15" s="2" t="s">
        <v>768</v>
      </c>
      <c r="VNB15" s="2">
        <v>45981</v>
      </c>
      <c r="VNC15" s="2" t="s">
        <v>772</v>
      </c>
      <c r="VND15" s="2" t="s">
        <v>703</v>
      </c>
      <c r="VNE15" s="2" t="s">
        <v>768</v>
      </c>
      <c r="VNF15" s="2">
        <v>45981</v>
      </c>
      <c r="VNG15" s="2" t="s">
        <v>772</v>
      </c>
      <c r="VNH15" s="2" t="s">
        <v>703</v>
      </c>
      <c r="VNI15" s="2" t="s">
        <v>768</v>
      </c>
      <c r="VNJ15" s="2">
        <v>45981</v>
      </c>
      <c r="VNK15" s="2" t="s">
        <v>772</v>
      </c>
      <c r="VNL15" s="2" t="s">
        <v>703</v>
      </c>
      <c r="VNM15" s="2" t="s">
        <v>768</v>
      </c>
      <c r="VNN15" s="2">
        <v>45981</v>
      </c>
      <c r="VNO15" s="2" t="s">
        <v>772</v>
      </c>
      <c r="VNP15" s="2" t="s">
        <v>703</v>
      </c>
      <c r="VNQ15" s="2" t="s">
        <v>768</v>
      </c>
      <c r="VNR15" s="2">
        <v>45981</v>
      </c>
      <c r="VNS15" s="2" t="s">
        <v>772</v>
      </c>
      <c r="VNT15" s="2" t="s">
        <v>703</v>
      </c>
      <c r="VNU15" s="2" t="s">
        <v>768</v>
      </c>
      <c r="VNV15" s="2">
        <v>45981</v>
      </c>
      <c r="VNW15" s="2" t="s">
        <v>772</v>
      </c>
      <c r="VNX15" s="2" t="s">
        <v>703</v>
      </c>
      <c r="VNY15" s="2" t="s">
        <v>768</v>
      </c>
      <c r="VNZ15" s="2">
        <v>45981</v>
      </c>
      <c r="VOA15" s="2" t="s">
        <v>772</v>
      </c>
      <c r="VOB15" s="2" t="s">
        <v>703</v>
      </c>
      <c r="VOC15" s="2" t="s">
        <v>768</v>
      </c>
      <c r="VOD15" s="2">
        <v>45981</v>
      </c>
      <c r="VOE15" s="2" t="s">
        <v>772</v>
      </c>
      <c r="VOF15" s="2" t="s">
        <v>703</v>
      </c>
      <c r="VOG15" s="2" t="s">
        <v>768</v>
      </c>
      <c r="VOH15" s="2">
        <v>45981</v>
      </c>
      <c r="VOI15" s="2" t="s">
        <v>772</v>
      </c>
      <c r="VOJ15" s="2" t="s">
        <v>703</v>
      </c>
      <c r="VOK15" s="2" t="s">
        <v>768</v>
      </c>
      <c r="VOL15" s="2">
        <v>45981</v>
      </c>
      <c r="VOM15" s="2" t="s">
        <v>772</v>
      </c>
      <c r="VON15" s="2" t="s">
        <v>703</v>
      </c>
      <c r="VOO15" s="2" t="s">
        <v>768</v>
      </c>
      <c r="VOP15" s="2">
        <v>45981</v>
      </c>
      <c r="VOQ15" s="2" t="s">
        <v>772</v>
      </c>
      <c r="VOR15" s="2" t="s">
        <v>703</v>
      </c>
      <c r="VOS15" s="2" t="s">
        <v>768</v>
      </c>
      <c r="VOT15" s="2">
        <v>45981</v>
      </c>
      <c r="VOU15" s="2" t="s">
        <v>772</v>
      </c>
      <c r="VOV15" s="2" t="s">
        <v>703</v>
      </c>
      <c r="VOW15" s="2" t="s">
        <v>768</v>
      </c>
      <c r="VOX15" s="2">
        <v>45981</v>
      </c>
      <c r="VOY15" s="2" t="s">
        <v>772</v>
      </c>
      <c r="VOZ15" s="2" t="s">
        <v>703</v>
      </c>
      <c r="VPA15" s="2" t="s">
        <v>768</v>
      </c>
      <c r="VPB15" s="2">
        <v>45981</v>
      </c>
      <c r="VPC15" s="2" t="s">
        <v>772</v>
      </c>
      <c r="VPD15" s="2" t="s">
        <v>703</v>
      </c>
      <c r="VPE15" s="2" t="s">
        <v>768</v>
      </c>
      <c r="VPF15" s="2">
        <v>45981</v>
      </c>
      <c r="VPG15" s="2" t="s">
        <v>772</v>
      </c>
      <c r="VPH15" s="2" t="s">
        <v>703</v>
      </c>
      <c r="VPI15" s="2" t="s">
        <v>768</v>
      </c>
      <c r="VPJ15" s="2">
        <v>45981</v>
      </c>
      <c r="VPK15" s="2" t="s">
        <v>772</v>
      </c>
      <c r="VPL15" s="2" t="s">
        <v>703</v>
      </c>
      <c r="VPM15" s="2" t="s">
        <v>768</v>
      </c>
      <c r="VPN15" s="2">
        <v>45981</v>
      </c>
      <c r="VPO15" s="2" t="s">
        <v>772</v>
      </c>
      <c r="VPP15" s="2" t="s">
        <v>703</v>
      </c>
      <c r="VPQ15" s="2" t="s">
        <v>768</v>
      </c>
      <c r="VPR15" s="2">
        <v>45981</v>
      </c>
      <c r="VPS15" s="2" t="s">
        <v>772</v>
      </c>
      <c r="VPT15" s="2" t="s">
        <v>703</v>
      </c>
      <c r="VPU15" s="2" t="s">
        <v>768</v>
      </c>
      <c r="VPV15" s="2">
        <v>45981</v>
      </c>
      <c r="VPW15" s="2" t="s">
        <v>772</v>
      </c>
      <c r="VPX15" s="2" t="s">
        <v>703</v>
      </c>
      <c r="VPY15" s="2" t="s">
        <v>768</v>
      </c>
      <c r="VPZ15" s="2">
        <v>45981</v>
      </c>
      <c r="VQA15" s="2" t="s">
        <v>772</v>
      </c>
      <c r="VQB15" s="2" t="s">
        <v>703</v>
      </c>
      <c r="VQC15" s="2" t="s">
        <v>768</v>
      </c>
      <c r="VQD15" s="2">
        <v>45981</v>
      </c>
      <c r="VQE15" s="2" t="s">
        <v>772</v>
      </c>
      <c r="VQF15" s="2" t="s">
        <v>703</v>
      </c>
      <c r="VQG15" s="2" t="s">
        <v>768</v>
      </c>
      <c r="VQH15" s="2">
        <v>45981</v>
      </c>
      <c r="VQI15" s="2" t="s">
        <v>772</v>
      </c>
      <c r="VQJ15" s="2" t="s">
        <v>703</v>
      </c>
      <c r="VQK15" s="2" t="s">
        <v>768</v>
      </c>
      <c r="VQL15" s="2">
        <v>45981</v>
      </c>
      <c r="VQM15" s="2" t="s">
        <v>772</v>
      </c>
      <c r="VQN15" s="2" t="s">
        <v>703</v>
      </c>
      <c r="VQO15" s="2" t="s">
        <v>768</v>
      </c>
      <c r="VQP15" s="2">
        <v>45981</v>
      </c>
      <c r="VQQ15" s="2" t="s">
        <v>772</v>
      </c>
      <c r="VQR15" s="2" t="s">
        <v>703</v>
      </c>
      <c r="VQS15" s="2" t="s">
        <v>768</v>
      </c>
      <c r="VQT15" s="2">
        <v>45981</v>
      </c>
      <c r="VQU15" s="2" t="s">
        <v>772</v>
      </c>
      <c r="VQV15" s="2" t="s">
        <v>703</v>
      </c>
      <c r="VQW15" s="2" t="s">
        <v>768</v>
      </c>
      <c r="VQX15" s="2">
        <v>45981</v>
      </c>
      <c r="VQY15" s="2" t="s">
        <v>772</v>
      </c>
      <c r="VQZ15" s="2" t="s">
        <v>703</v>
      </c>
      <c r="VRA15" s="2" t="s">
        <v>768</v>
      </c>
      <c r="VRB15" s="2">
        <v>45981</v>
      </c>
      <c r="VRC15" s="2" t="s">
        <v>772</v>
      </c>
      <c r="VRD15" s="2" t="s">
        <v>703</v>
      </c>
      <c r="VRE15" s="2" t="s">
        <v>768</v>
      </c>
      <c r="VRF15" s="2">
        <v>45981</v>
      </c>
      <c r="VRG15" s="2" t="s">
        <v>772</v>
      </c>
      <c r="VRH15" s="2" t="s">
        <v>703</v>
      </c>
      <c r="VRI15" s="2" t="s">
        <v>768</v>
      </c>
      <c r="VRJ15" s="2">
        <v>45981</v>
      </c>
      <c r="VRK15" s="2" t="s">
        <v>772</v>
      </c>
      <c r="VRL15" s="2" t="s">
        <v>703</v>
      </c>
      <c r="VRM15" s="2" t="s">
        <v>768</v>
      </c>
      <c r="VRN15" s="2">
        <v>45981</v>
      </c>
      <c r="VRO15" s="2" t="s">
        <v>772</v>
      </c>
      <c r="VRP15" s="2" t="s">
        <v>703</v>
      </c>
      <c r="VRQ15" s="2" t="s">
        <v>768</v>
      </c>
      <c r="VRR15" s="2">
        <v>45981</v>
      </c>
      <c r="VRS15" s="2" t="s">
        <v>772</v>
      </c>
      <c r="VRT15" s="2" t="s">
        <v>703</v>
      </c>
      <c r="VRU15" s="2" t="s">
        <v>768</v>
      </c>
      <c r="VRV15" s="2">
        <v>45981</v>
      </c>
      <c r="VRW15" s="2" t="s">
        <v>772</v>
      </c>
      <c r="VRX15" s="2" t="s">
        <v>703</v>
      </c>
      <c r="VRY15" s="2" t="s">
        <v>768</v>
      </c>
      <c r="VRZ15" s="2">
        <v>45981</v>
      </c>
      <c r="VSA15" s="2" t="s">
        <v>772</v>
      </c>
      <c r="VSB15" s="2" t="s">
        <v>703</v>
      </c>
      <c r="VSC15" s="2" t="s">
        <v>768</v>
      </c>
      <c r="VSD15" s="2">
        <v>45981</v>
      </c>
      <c r="VSE15" s="2" t="s">
        <v>772</v>
      </c>
      <c r="VSF15" s="2" t="s">
        <v>703</v>
      </c>
      <c r="VSG15" s="2" t="s">
        <v>768</v>
      </c>
      <c r="VSH15" s="2">
        <v>45981</v>
      </c>
      <c r="VSI15" s="2" t="s">
        <v>772</v>
      </c>
      <c r="VSJ15" s="2" t="s">
        <v>703</v>
      </c>
      <c r="VSK15" s="2" t="s">
        <v>768</v>
      </c>
      <c r="VSL15" s="2">
        <v>45981</v>
      </c>
      <c r="VSM15" s="2" t="s">
        <v>772</v>
      </c>
      <c r="VSN15" s="2" t="s">
        <v>703</v>
      </c>
      <c r="VSO15" s="2" t="s">
        <v>768</v>
      </c>
      <c r="VSP15" s="2">
        <v>45981</v>
      </c>
      <c r="VSQ15" s="2" t="s">
        <v>772</v>
      </c>
      <c r="VSR15" s="2" t="s">
        <v>703</v>
      </c>
      <c r="VSS15" s="2" t="s">
        <v>768</v>
      </c>
      <c r="VST15" s="2">
        <v>45981</v>
      </c>
      <c r="VSU15" s="2" t="s">
        <v>772</v>
      </c>
      <c r="VSV15" s="2" t="s">
        <v>703</v>
      </c>
      <c r="VSW15" s="2" t="s">
        <v>768</v>
      </c>
      <c r="VSX15" s="2">
        <v>45981</v>
      </c>
      <c r="VSY15" s="2" t="s">
        <v>772</v>
      </c>
      <c r="VSZ15" s="2" t="s">
        <v>703</v>
      </c>
      <c r="VTA15" s="2" t="s">
        <v>768</v>
      </c>
      <c r="VTB15" s="2">
        <v>45981</v>
      </c>
      <c r="VTC15" s="2" t="s">
        <v>772</v>
      </c>
      <c r="VTD15" s="2" t="s">
        <v>703</v>
      </c>
      <c r="VTE15" s="2" t="s">
        <v>768</v>
      </c>
      <c r="VTF15" s="2">
        <v>45981</v>
      </c>
      <c r="VTG15" s="2" t="s">
        <v>772</v>
      </c>
      <c r="VTH15" s="2" t="s">
        <v>703</v>
      </c>
      <c r="VTI15" s="2" t="s">
        <v>768</v>
      </c>
      <c r="VTJ15" s="2">
        <v>45981</v>
      </c>
      <c r="VTK15" s="2" t="s">
        <v>772</v>
      </c>
      <c r="VTL15" s="2" t="s">
        <v>703</v>
      </c>
      <c r="VTM15" s="2" t="s">
        <v>768</v>
      </c>
      <c r="VTN15" s="2">
        <v>45981</v>
      </c>
      <c r="VTO15" s="2" t="s">
        <v>772</v>
      </c>
      <c r="VTP15" s="2" t="s">
        <v>703</v>
      </c>
      <c r="VTQ15" s="2" t="s">
        <v>768</v>
      </c>
      <c r="VTR15" s="2">
        <v>45981</v>
      </c>
      <c r="VTS15" s="2" t="s">
        <v>772</v>
      </c>
      <c r="VTT15" s="2" t="s">
        <v>703</v>
      </c>
      <c r="VTU15" s="2" t="s">
        <v>768</v>
      </c>
      <c r="VTV15" s="2">
        <v>45981</v>
      </c>
      <c r="VTW15" s="2" t="s">
        <v>772</v>
      </c>
      <c r="VTX15" s="2" t="s">
        <v>703</v>
      </c>
      <c r="VTY15" s="2" t="s">
        <v>768</v>
      </c>
      <c r="VTZ15" s="2">
        <v>45981</v>
      </c>
      <c r="VUA15" s="2" t="s">
        <v>772</v>
      </c>
      <c r="VUB15" s="2" t="s">
        <v>703</v>
      </c>
      <c r="VUC15" s="2" t="s">
        <v>768</v>
      </c>
      <c r="VUD15" s="2">
        <v>45981</v>
      </c>
      <c r="VUE15" s="2" t="s">
        <v>772</v>
      </c>
      <c r="VUF15" s="2" t="s">
        <v>703</v>
      </c>
      <c r="VUG15" s="2" t="s">
        <v>768</v>
      </c>
      <c r="VUH15" s="2">
        <v>45981</v>
      </c>
      <c r="VUI15" s="2" t="s">
        <v>772</v>
      </c>
      <c r="VUJ15" s="2" t="s">
        <v>703</v>
      </c>
      <c r="VUK15" s="2" t="s">
        <v>768</v>
      </c>
      <c r="VUL15" s="2">
        <v>45981</v>
      </c>
      <c r="VUM15" s="2" t="s">
        <v>772</v>
      </c>
      <c r="VUN15" s="2" t="s">
        <v>703</v>
      </c>
      <c r="VUO15" s="2" t="s">
        <v>768</v>
      </c>
      <c r="VUP15" s="2">
        <v>45981</v>
      </c>
      <c r="VUQ15" s="2" t="s">
        <v>772</v>
      </c>
      <c r="VUR15" s="2" t="s">
        <v>703</v>
      </c>
      <c r="VUS15" s="2" t="s">
        <v>768</v>
      </c>
      <c r="VUT15" s="2">
        <v>45981</v>
      </c>
      <c r="VUU15" s="2" t="s">
        <v>772</v>
      </c>
      <c r="VUV15" s="2" t="s">
        <v>703</v>
      </c>
      <c r="VUW15" s="2" t="s">
        <v>768</v>
      </c>
      <c r="VUX15" s="2">
        <v>45981</v>
      </c>
      <c r="VUY15" s="2" t="s">
        <v>772</v>
      </c>
      <c r="VUZ15" s="2" t="s">
        <v>703</v>
      </c>
      <c r="VVA15" s="2" t="s">
        <v>768</v>
      </c>
      <c r="VVB15" s="2">
        <v>45981</v>
      </c>
      <c r="VVC15" s="2" t="s">
        <v>772</v>
      </c>
      <c r="VVD15" s="2" t="s">
        <v>703</v>
      </c>
      <c r="VVE15" s="2" t="s">
        <v>768</v>
      </c>
      <c r="VVF15" s="2">
        <v>45981</v>
      </c>
      <c r="VVG15" s="2" t="s">
        <v>772</v>
      </c>
      <c r="VVH15" s="2" t="s">
        <v>703</v>
      </c>
      <c r="VVI15" s="2" t="s">
        <v>768</v>
      </c>
      <c r="VVJ15" s="2">
        <v>45981</v>
      </c>
      <c r="VVK15" s="2" t="s">
        <v>772</v>
      </c>
      <c r="VVL15" s="2" t="s">
        <v>703</v>
      </c>
      <c r="VVM15" s="2" t="s">
        <v>768</v>
      </c>
      <c r="VVN15" s="2">
        <v>45981</v>
      </c>
      <c r="VVO15" s="2" t="s">
        <v>772</v>
      </c>
      <c r="VVP15" s="2" t="s">
        <v>703</v>
      </c>
      <c r="VVQ15" s="2" t="s">
        <v>768</v>
      </c>
      <c r="VVR15" s="2">
        <v>45981</v>
      </c>
      <c r="VVS15" s="2" t="s">
        <v>772</v>
      </c>
      <c r="VVT15" s="2" t="s">
        <v>703</v>
      </c>
      <c r="VVU15" s="2" t="s">
        <v>768</v>
      </c>
      <c r="VVV15" s="2">
        <v>45981</v>
      </c>
      <c r="VVW15" s="2" t="s">
        <v>772</v>
      </c>
      <c r="VVX15" s="2" t="s">
        <v>703</v>
      </c>
      <c r="VVY15" s="2" t="s">
        <v>768</v>
      </c>
      <c r="VVZ15" s="2">
        <v>45981</v>
      </c>
      <c r="VWA15" s="2" t="s">
        <v>772</v>
      </c>
      <c r="VWB15" s="2" t="s">
        <v>703</v>
      </c>
      <c r="VWC15" s="2" t="s">
        <v>768</v>
      </c>
      <c r="VWD15" s="2">
        <v>45981</v>
      </c>
      <c r="VWE15" s="2" t="s">
        <v>772</v>
      </c>
      <c r="VWF15" s="2" t="s">
        <v>703</v>
      </c>
      <c r="VWG15" s="2" t="s">
        <v>768</v>
      </c>
      <c r="VWH15" s="2">
        <v>45981</v>
      </c>
      <c r="VWI15" s="2" t="s">
        <v>772</v>
      </c>
      <c r="VWJ15" s="2" t="s">
        <v>703</v>
      </c>
      <c r="VWK15" s="2" t="s">
        <v>768</v>
      </c>
      <c r="VWL15" s="2">
        <v>45981</v>
      </c>
      <c r="VWM15" s="2" t="s">
        <v>772</v>
      </c>
      <c r="VWN15" s="2" t="s">
        <v>703</v>
      </c>
      <c r="VWO15" s="2" t="s">
        <v>768</v>
      </c>
      <c r="VWP15" s="2">
        <v>45981</v>
      </c>
      <c r="VWQ15" s="2" t="s">
        <v>772</v>
      </c>
      <c r="VWR15" s="2" t="s">
        <v>703</v>
      </c>
      <c r="VWS15" s="2" t="s">
        <v>768</v>
      </c>
      <c r="VWT15" s="2">
        <v>45981</v>
      </c>
      <c r="VWU15" s="2" t="s">
        <v>772</v>
      </c>
      <c r="VWV15" s="2" t="s">
        <v>703</v>
      </c>
      <c r="VWW15" s="2" t="s">
        <v>768</v>
      </c>
      <c r="VWX15" s="2">
        <v>45981</v>
      </c>
      <c r="VWY15" s="2" t="s">
        <v>772</v>
      </c>
      <c r="VWZ15" s="2" t="s">
        <v>703</v>
      </c>
      <c r="VXA15" s="2" t="s">
        <v>768</v>
      </c>
      <c r="VXB15" s="2">
        <v>45981</v>
      </c>
      <c r="VXC15" s="2" t="s">
        <v>772</v>
      </c>
      <c r="VXD15" s="2" t="s">
        <v>703</v>
      </c>
      <c r="VXE15" s="2" t="s">
        <v>768</v>
      </c>
      <c r="VXF15" s="2">
        <v>45981</v>
      </c>
      <c r="VXG15" s="2" t="s">
        <v>772</v>
      </c>
      <c r="VXH15" s="2" t="s">
        <v>703</v>
      </c>
      <c r="VXI15" s="2" t="s">
        <v>768</v>
      </c>
      <c r="VXJ15" s="2">
        <v>45981</v>
      </c>
      <c r="VXK15" s="2" t="s">
        <v>772</v>
      </c>
      <c r="VXL15" s="2" t="s">
        <v>703</v>
      </c>
      <c r="VXM15" s="2" t="s">
        <v>768</v>
      </c>
      <c r="VXN15" s="2">
        <v>45981</v>
      </c>
      <c r="VXO15" s="2" t="s">
        <v>772</v>
      </c>
      <c r="VXP15" s="2" t="s">
        <v>703</v>
      </c>
      <c r="VXQ15" s="2" t="s">
        <v>768</v>
      </c>
      <c r="VXR15" s="2">
        <v>45981</v>
      </c>
      <c r="VXS15" s="2" t="s">
        <v>772</v>
      </c>
      <c r="VXT15" s="2" t="s">
        <v>703</v>
      </c>
      <c r="VXU15" s="2" t="s">
        <v>768</v>
      </c>
      <c r="VXV15" s="2">
        <v>45981</v>
      </c>
      <c r="VXW15" s="2" t="s">
        <v>772</v>
      </c>
      <c r="VXX15" s="2" t="s">
        <v>703</v>
      </c>
      <c r="VXY15" s="2" t="s">
        <v>768</v>
      </c>
      <c r="VXZ15" s="2">
        <v>45981</v>
      </c>
      <c r="VYA15" s="2" t="s">
        <v>772</v>
      </c>
      <c r="VYB15" s="2" t="s">
        <v>703</v>
      </c>
      <c r="VYC15" s="2" t="s">
        <v>768</v>
      </c>
      <c r="VYD15" s="2">
        <v>45981</v>
      </c>
      <c r="VYE15" s="2" t="s">
        <v>772</v>
      </c>
      <c r="VYF15" s="2" t="s">
        <v>703</v>
      </c>
      <c r="VYG15" s="2" t="s">
        <v>768</v>
      </c>
      <c r="VYH15" s="2">
        <v>45981</v>
      </c>
      <c r="VYI15" s="2" t="s">
        <v>772</v>
      </c>
      <c r="VYJ15" s="2" t="s">
        <v>703</v>
      </c>
      <c r="VYK15" s="2" t="s">
        <v>768</v>
      </c>
      <c r="VYL15" s="2">
        <v>45981</v>
      </c>
      <c r="VYM15" s="2" t="s">
        <v>772</v>
      </c>
      <c r="VYN15" s="2" t="s">
        <v>703</v>
      </c>
      <c r="VYO15" s="2" t="s">
        <v>768</v>
      </c>
      <c r="VYP15" s="2">
        <v>45981</v>
      </c>
      <c r="VYQ15" s="2" t="s">
        <v>772</v>
      </c>
      <c r="VYR15" s="2" t="s">
        <v>703</v>
      </c>
      <c r="VYS15" s="2" t="s">
        <v>768</v>
      </c>
      <c r="VYT15" s="2">
        <v>45981</v>
      </c>
      <c r="VYU15" s="2" t="s">
        <v>772</v>
      </c>
      <c r="VYV15" s="2" t="s">
        <v>703</v>
      </c>
      <c r="VYW15" s="2" t="s">
        <v>768</v>
      </c>
      <c r="VYX15" s="2">
        <v>45981</v>
      </c>
      <c r="VYY15" s="2" t="s">
        <v>772</v>
      </c>
      <c r="VYZ15" s="2" t="s">
        <v>703</v>
      </c>
      <c r="VZA15" s="2" t="s">
        <v>768</v>
      </c>
      <c r="VZB15" s="2">
        <v>45981</v>
      </c>
      <c r="VZC15" s="2" t="s">
        <v>772</v>
      </c>
      <c r="VZD15" s="2" t="s">
        <v>703</v>
      </c>
      <c r="VZE15" s="2" t="s">
        <v>768</v>
      </c>
      <c r="VZF15" s="2">
        <v>45981</v>
      </c>
      <c r="VZG15" s="2" t="s">
        <v>772</v>
      </c>
      <c r="VZH15" s="2" t="s">
        <v>703</v>
      </c>
      <c r="VZI15" s="2" t="s">
        <v>768</v>
      </c>
      <c r="VZJ15" s="2">
        <v>45981</v>
      </c>
      <c r="VZK15" s="2" t="s">
        <v>772</v>
      </c>
      <c r="VZL15" s="2" t="s">
        <v>703</v>
      </c>
      <c r="VZM15" s="2" t="s">
        <v>768</v>
      </c>
      <c r="VZN15" s="2">
        <v>45981</v>
      </c>
      <c r="VZO15" s="2" t="s">
        <v>772</v>
      </c>
      <c r="VZP15" s="2" t="s">
        <v>703</v>
      </c>
      <c r="VZQ15" s="2" t="s">
        <v>768</v>
      </c>
      <c r="VZR15" s="2">
        <v>45981</v>
      </c>
      <c r="VZS15" s="2" t="s">
        <v>772</v>
      </c>
      <c r="VZT15" s="2" t="s">
        <v>703</v>
      </c>
      <c r="VZU15" s="2" t="s">
        <v>768</v>
      </c>
      <c r="VZV15" s="2">
        <v>45981</v>
      </c>
      <c r="VZW15" s="2" t="s">
        <v>772</v>
      </c>
      <c r="VZX15" s="2" t="s">
        <v>703</v>
      </c>
      <c r="VZY15" s="2" t="s">
        <v>768</v>
      </c>
      <c r="VZZ15" s="2">
        <v>45981</v>
      </c>
      <c r="WAA15" s="2" t="s">
        <v>772</v>
      </c>
      <c r="WAB15" s="2" t="s">
        <v>703</v>
      </c>
      <c r="WAC15" s="2" t="s">
        <v>768</v>
      </c>
      <c r="WAD15" s="2">
        <v>45981</v>
      </c>
      <c r="WAE15" s="2" t="s">
        <v>772</v>
      </c>
      <c r="WAF15" s="2" t="s">
        <v>703</v>
      </c>
      <c r="WAG15" s="2" t="s">
        <v>768</v>
      </c>
      <c r="WAH15" s="2">
        <v>45981</v>
      </c>
      <c r="WAI15" s="2" t="s">
        <v>772</v>
      </c>
      <c r="WAJ15" s="2" t="s">
        <v>703</v>
      </c>
      <c r="WAK15" s="2" t="s">
        <v>768</v>
      </c>
      <c r="WAL15" s="2">
        <v>45981</v>
      </c>
      <c r="WAM15" s="2" t="s">
        <v>772</v>
      </c>
      <c r="WAN15" s="2" t="s">
        <v>703</v>
      </c>
      <c r="WAO15" s="2" t="s">
        <v>768</v>
      </c>
      <c r="WAP15" s="2">
        <v>45981</v>
      </c>
      <c r="WAQ15" s="2" t="s">
        <v>772</v>
      </c>
      <c r="WAR15" s="2" t="s">
        <v>703</v>
      </c>
      <c r="WAS15" s="2" t="s">
        <v>768</v>
      </c>
      <c r="WAT15" s="2">
        <v>45981</v>
      </c>
      <c r="WAU15" s="2" t="s">
        <v>772</v>
      </c>
      <c r="WAV15" s="2" t="s">
        <v>703</v>
      </c>
      <c r="WAW15" s="2" t="s">
        <v>768</v>
      </c>
      <c r="WAX15" s="2">
        <v>45981</v>
      </c>
      <c r="WAY15" s="2" t="s">
        <v>772</v>
      </c>
      <c r="WAZ15" s="2" t="s">
        <v>703</v>
      </c>
      <c r="WBA15" s="2" t="s">
        <v>768</v>
      </c>
      <c r="WBB15" s="2">
        <v>45981</v>
      </c>
      <c r="WBC15" s="2" t="s">
        <v>772</v>
      </c>
      <c r="WBD15" s="2" t="s">
        <v>703</v>
      </c>
      <c r="WBE15" s="2" t="s">
        <v>768</v>
      </c>
      <c r="WBF15" s="2">
        <v>45981</v>
      </c>
      <c r="WBG15" s="2" t="s">
        <v>772</v>
      </c>
      <c r="WBH15" s="2" t="s">
        <v>703</v>
      </c>
      <c r="WBI15" s="2" t="s">
        <v>768</v>
      </c>
      <c r="WBJ15" s="2">
        <v>45981</v>
      </c>
      <c r="WBK15" s="2" t="s">
        <v>772</v>
      </c>
      <c r="WBL15" s="2" t="s">
        <v>703</v>
      </c>
      <c r="WBM15" s="2" t="s">
        <v>768</v>
      </c>
      <c r="WBN15" s="2">
        <v>45981</v>
      </c>
      <c r="WBO15" s="2" t="s">
        <v>772</v>
      </c>
      <c r="WBP15" s="2" t="s">
        <v>703</v>
      </c>
      <c r="WBQ15" s="2" t="s">
        <v>768</v>
      </c>
      <c r="WBR15" s="2">
        <v>45981</v>
      </c>
      <c r="WBS15" s="2" t="s">
        <v>772</v>
      </c>
      <c r="WBT15" s="2" t="s">
        <v>703</v>
      </c>
      <c r="WBU15" s="2" t="s">
        <v>768</v>
      </c>
      <c r="WBV15" s="2">
        <v>45981</v>
      </c>
      <c r="WBW15" s="2" t="s">
        <v>772</v>
      </c>
      <c r="WBX15" s="2" t="s">
        <v>703</v>
      </c>
      <c r="WBY15" s="2" t="s">
        <v>768</v>
      </c>
      <c r="WBZ15" s="2">
        <v>45981</v>
      </c>
      <c r="WCA15" s="2" t="s">
        <v>772</v>
      </c>
      <c r="WCB15" s="2" t="s">
        <v>703</v>
      </c>
      <c r="WCC15" s="2" t="s">
        <v>768</v>
      </c>
      <c r="WCD15" s="2">
        <v>45981</v>
      </c>
      <c r="WCE15" s="2" t="s">
        <v>772</v>
      </c>
      <c r="WCF15" s="2" t="s">
        <v>703</v>
      </c>
      <c r="WCG15" s="2" t="s">
        <v>768</v>
      </c>
      <c r="WCH15" s="2">
        <v>45981</v>
      </c>
      <c r="WCI15" s="2" t="s">
        <v>772</v>
      </c>
      <c r="WCJ15" s="2" t="s">
        <v>703</v>
      </c>
      <c r="WCK15" s="2" t="s">
        <v>768</v>
      </c>
      <c r="WCL15" s="2">
        <v>45981</v>
      </c>
      <c r="WCM15" s="2" t="s">
        <v>772</v>
      </c>
      <c r="WCN15" s="2" t="s">
        <v>703</v>
      </c>
      <c r="WCO15" s="2" t="s">
        <v>768</v>
      </c>
      <c r="WCP15" s="2">
        <v>45981</v>
      </c>
      <c r="WCQ15" s="2" t="s">
        <v>772</v>
      </c>
      <c r="WCR15" s="2" t="s">
        <v>703</v>
      </c>
      <c r="WCS15" s="2" t="s">
        <v>768</v>
      </c>
      <c r="WCT15" s="2">
        <v>45981</v>
      </c>
      <c r="WCU15" s="2" t="s">
        <v>772</v>
      </c>
      <c r="WCV15" s="2" t="s">
        <v>703</v>
      </c>
      <c r="WCW15" s="2" t="s">
        <v>768</v>
      </c>
      <c r="WCX15" s="2">
        <v>45981</v>
      </c>
      <c r="WCY15" s="2" t="s">
        <v>772</v>
      </c>
      <c r="WCZ15" s="2" t="s">
        <v>703</v>
      </c>
      <c r="WDA15" s="2" t="s">
        <v>768</v>
      </c>
      <c r="WDB15" s="2">
        <v>45981</v>
      </c>
      <c r="WDC15" s="2" t="s">
        <v>772</v>
      </c>
      <c r="WDD15" s="2" t="s">
        <v>703</v>
      </c>
      <c r="WDE15" s="2" t="s">
        <v>768</v>
      </c>
      <c r="WDF15" s="2">
        <v>45981</v>
      </c>
      <c r="WDG15" s="2" t="s">
        <v>772</v>
      </c>
      <c r="WDH15" s="2" t="s">
        <v>703</v>
      </c>
      <c r="WDI15" s="2" t="s">
        <v>768</v>
      </c>
      <c r="WDJ15" s="2">
        <v>45981</v>
      </c>
      <c r="WDK15" s="2" t="s">
        <v>772</v>
      </c>
      <c r="WDL15" s="2" t="s">
        <v>703</v>
      </c>
      <c r="WDM15" s="2" t="s">
        <v>768</v>
      </c>
      <c r="WDN15" s="2">
        <v>45981</v>
      </c>
      <c r="WDO15" s="2" t="s">
        <v>772</v>
      </c>
      <c r="WDP15" s="2" t="s">
        <v>703</v>
      </c>
      <c r="WDQ15" s="2" t="s">
        <v>768</v>
      </c>
      <c r="WDR15" s="2">
        <v>45981</v>
      </c>
      <c r="WDS15" s="2" t="s">
        <v>772</v>
      </c>
      <c r="WDT15" s="2" t="s">
        <v>703</v>
      </c>
      <c r="WDU15" s="2" t="s">
        <v>768</v>
      </c>
      <c r="WDV15" s="2">
        <v>45981</v>
      </c>
      <c r="WDW15" s="2" t="s">
        <v>772</v>
      </c>
      <c r="WDX15" s="2" t="s">
        <v>703</v>
      </c>
      <c r="WDY15" s="2" t="s">
        <v>768</v>
      </c>
      <c r="WDZ15" s="2">
        <v>45981</v>
      </c>
      <c r="WEA15" s="2" t="s">
        <v>772</v>
      </c>
      <c r="WEB15" s="2" t="s">
        <v>703</v>
      </c>
      <c r="WEC15" s="2" t="s">
        <v>768</v>
      </c>
      <c r="WED15" s="2">
        <v>45981</v>
      </c>
      <c r="WEE15" s="2" t="s">
        <v>772</v>
      </c>
      <c r="WEF15" s="2" t="s">
        <v>703</v>
      </c>
      <c r="WEG15" s="2" t="s">
        <v>768</v>
      </c>
      <c r="WEH15" s="2">
        <v>45981</v>
      </c>
      <c r="WEI15" s="2" t="s">
        <v>772</v>
      </c>
      <c r="WEJ15" s="2" t="s">
        <v>703</v>
      </c>
      <c r="WEK15" s="2" t="s">
        <v>768</v>
      </c>
      <c r="WEL15" s="2">
        <v>45981</v>
      </c>
      <c r="WEM15" s="2" t="s">
        <v>772</v>
      </c>
      <c r="WEN15" s="2" t="s">
        <v>703</v>
      </c>
      <c r="WEO15" s="2" t="s">
        <v>768</v>
      </c>
      <c r="WEP15" s="2">
        <v>45981</v>
      </c>
      <c r="WEQ15" s="2" t="s">
        <v>772</v>
      </c>
      <c r="WER15" s="2" t="s">
        <v>703</v>
      </c>
      <c r="WES15" s="2" t="s">
        <v>768</v>
      </c>
      <c r="WET15" s="2">
        <v>45981</v>
      </c>
      <c r="WEU15" s="2" t="s">
        <v>772</v>
      </c>
      <c r="WEV15" s="2" t="s">
        <v>703</v>
      </c>
      <c r="WEW15" s="2" t="s">
        <v>768</v>
      </c>
      <c r="WEX15" s="2">
        <v>45981</v>
      </c>
      <c r="WEY15" s="2" t="s">
        <v>772</v>
      </c>
      <c r="WEZ15" s="2" t="s">
        <v>703</v>
      </c>
      <c r="WFA15" s="2" t="s">
        <v>768</v>
      </c>
      <c r="WFB15" s="2">
        <v>45981</v>
      </c>
      <c r="WFC15" s="2" t="s">
        <v>772</v>
      </c>
      <c r="WFD15" s="2" t="s">
        <v>703</v>
      </c>
      <c r="WFE15" s="2" t="s">
        <v>768</v>
      </c>
      <c r="WFF15" s="2">
        <v>45981</v>
      </c>
      <c r="WFG15" s="2" t="s">
        <v>772</v>
      </c>
      <c r="WFH15" s="2" t="s">
        <v>703</v>
      </c>
      <c r="WFI15" s="2" t="s">
        <v>768</v>
      </c>
      <c r="WFJ15" s="2">
        <v>45981</v>
      </c>
      <c r="WFK15" s="2" t="s">
        <v>772</v>
      </c>
      <c r="WFL15" s="2" t="s">
        <v>703</v>
      </c>
      <c r="WFM15" s="2" t="s">
        <v>768</v>
      </c>
      <c r="WFN15" s="2">
        <v>45981</v>
      </c>
      <c r="WFO15" s="2" t="s">
        <v>772</v>
      </c>
      <c r="WFP15" s="2" t="s">
        <v>703</v>
      </c>
      <c r="WFQ15" s="2" t="s">
        <v>768</v>
      </c>
      <c r="WFR15" s="2">
        <v>45981</v>
      </c>
      <c r="WFS15" s="2" t="s">
        <v>772</v>
      </c>
      <c r="WFT15" s="2" t="s">
        <v>703</v>
      </c>
      <c r="WFU15" s="2" t="s">
        <v>768</v>
      </c>
      <c r="WFV15" s="2">
        <v>45981</v>
      </c>
      <c r="WFW15" s="2" t="s">
        <v>772</v>
      </c>
      <c r="WFX15" s="2" t="s">
        <v>703</v>
      </c>
      <c r="WFY15" s="2" t="s">
        <v>768</v>
      </c>
      <c r="WFZ15" s="2">
        <v>45981</v>
      </c>
      <c r="WGA15" s="2" t="s">
        <v>772</v>
      </c>
      <c r="WGB15" s="2" t="s">
        <v>703</v>
      </c>
      <c r="WGC15" s="2" t="s">
        <v>768</v>
      </c>
      <c r="WGD15" s="2">
        <v>45981</v>
      </c>
      <c r="WGE15" s="2" t="s">
        <v>772</v>
      </c>
      <c r="WGF15" s="2" t="s">
        <v>703</v>
      </c>
      <c r="WGG15" s="2" t="s">
        <v>768</v>
      </c>
      <c r="WGH15" s="2">
        <v>45981</v>
      </c>
      <c r="WGI15" s="2" t="s">
        <v>772</v>
      </c>
      <c r="WGJ15" s="2" t="s">
        <v>703</v>
      </c>
      <c r="WGK15" s="2" t="s">
        <v>768</v>
      </c>
      <c r="WGL15" s="2">
        <v>45981</v>
      </c>
      <c r="WGM15" s="2" t="s">
        <v>772</v>
      </c>
      <c r="WGN15" s="2" t="s">
        <v>703</v>
      </c>
      <c r="WGO15" s="2" t="s">
        <v>768</v>
      </c>
      <c r="WGP15" s="2">
        <v>45981</v>
      </c>
      <c r="WGQ15" s="2" t="s">
        <v>772</v>
      </c>
      <c r="WGR15" s="2" t="s">
        <v>703</v>
      </c>
      <c r="WGS15" s="2" t="s">
        <v>768</v>
      </c>
      <c r="WGT15" s="2">
        <v>45981</v>
      </c>
      <c r="WGU15" s="2" t="s">
        <v>772</v>
      </c>
      <c r="WGV15" s="2" t="s">
        <v>703</v>
      </c>
      <c r="WGW15" s="2" t="s">
        <v>768</v>
      </c>
      <c r="WGX15" s="2">
        <v>45981</v>
      </c>
      <c r="WGY15" s="2" t="s">
        <v>772</v>
      </c>
      <c r="WGZ15" s="2" t="s">
        <v>703</v>
      </c>
      <c r="WHA15" s="2" t="s">
        <v>768</v>
      </c>
      <c r="WHB15" s="2">
        <v>45981</v>
      </c>
      <c r="WHC15" s="2" t="s">
        <v>772</v>
      </c>
      <c r="WHD15" s="2" t="s">
        <v>703</v>
      </c>
      <c r="WHE15" s="2" t="s">
        <v>768</v>
      </c>
      <c r="WHF15" s="2">
        <v>45981</v>
      </c>
      <c r="WHG15" s="2" t="s">
        <v>772</v>
      </c>
      <c r="WHH15" s="2" t="s">
        <v>703</v>
      </c>
      <c r="WHI15" s="2" t="s">
        <v>768</v>
      </c>
      <c r="WHJ15" s="2">
        <v>45981</v>
      </c>
      <c r="WHK15" s="2" t="s">
        <v>772</v>
      </c>
      <c r="WHL15" s="2" t="s">
        <v>703</v>
      </c>
      <c r="WHM15" s="2" t="s">
        <v>768</v>
      </c>
      <c r="WHN15" s="2">
        <v>45981</v>
      </c>
      <c r="WHO15" s="2" t="s">
        <v>772</v>
      </c>
      <c r="WHP15" s="2" t="s">
        <v>703</v>
      </c>
      <c r="WHQ15" s="2" t="s">
        <v>768</v>
      </c>
      <c r="WHR15" s="2">
        <v>45981</v>
      </c>
      <c r="WHS15" s="2" t="s">
        <v>772</v>
      </c>
      <c r="WHT15" s="2" t="s">
        <v>703</v>
      </c>
      <c r="WHU15" s="2" t="s">
        <v>768</v>
      </c>
      <c r="WHV15" s="2">
        <v>45981</v>
      </c>
      <c r="WHW15" s="2" t="s">
        <v>772</v>
      </c>
      <c r="WHX15" s="2" t="s">
        <v>703</v>
      </c>
      <c r="WHY15" s="2" t="s">
        <v>768</v>
      </c>
      <c r="WHZ15" s="2">
        <v>45981</v>
      </c>
      <c r="WIA15" s="2" t="s">
        <v>772</v>
      </c>
      <c r="WIB15" s="2" t="s">
        <v>703</v>
      </c>
      <c r="WIC15" s="2" t="s">
        <v>768</v>
      </c>
      <c r="WID15" s="2">
        <v>45981</v>
      </c>
      <c r="WIE15" s="2" t="s">
        <v>772</v>
      </c>
      <c r="WIF15" s="2" t="s">
        <v>703</v>
      </c>
      <c r="WIG15" s="2" t="s">
        <v>768</v>
      </c>
      <c r="WIH15" s="2">
        <v>45981</v>
      </c>
      <c r="WII15" s="2" t="s">
        <v>772</v>
      </c>
      <c r="WIJ15" s="2" t="s">
        <v>703</v>
      </c>
      <c r="WIK15" s="2" t="s">
        <v>768</v>
      </c>
      <c r="WIL15" s="2">
        <v>45981</v>
      </c>
      <c r="WIM15" s="2" t="s">
        <v>772</v>
      </c>
      <c r="WIN15" s="2" t="s">
        <v>703</v>
      </c>
      <c r="WIO15" s="2" t="s">
        <v>768</v>
      </c>
      <c r="WIP15" s="2">
        <v>45981</v>
      </c>
      <c r="WIQ15" s="2" t="s">
        <v>772</v>
      </c>
      <c r="WIR15" s="2" t="s">
        <v>703</v>
      </c>
      <c r="WIS15" s="2" t="s">
        <v>768</v>
      </c>
      <c r="WIT15" s="2">
        <v>45981</v>
      </c>
      <c r="WIU15" s="2" t="s">
        <v>772</v>
      </c>
      <c r="WIV15" s="2" t="s">
        <v>703</v>
      </c>
      <c r="WIW15" s="2" t="s">
        <v>768</v>
      </c>
      <c r="WIX15" s="2">
        <v>45981</v>
      </c>
      <c r="WIY15" s="2" t="s">
        <v>772</v>
      </c>
      <c r="WIZ15" s="2" t="s">
        <v>703</v>
      </c>
      <c r="WJA15" s="2" t="s">
        <v>768</v>
      </c>
      <c r="WJB15" s="2">
        <v>45981</v>
      </c>
      <c r="WJC15" s="2" t="s">
        <v>772</v>
      </c>
      <c r="WJD15" s="2" t="s">
        <v>703</v>
      </c>
      <c r="WJE15" s="2" t="s">
        <v>768</v>
      </c>
      <c r="WJF15" s="2">
        <v>45981</v>
      </c>
      <c r="WJG15" s="2" t="s">
        <v>772</v>
      </c>
      <c r="WJH15" s="2" t="s">
        <v>703</v>
      </c>
      <c r="WJI15" s="2" t="s">
        <v>768</v>
      </c>
      <c r="WJJ15" s="2">
        <v>45981</v>
      </c>
      <c r="WJK15" s="2" t="s">
        <v>772</v>
      </c>
      <c r="WJL15" s="2" t="s">
        <v>703</v>
      </c>
      <c r="WJM15" s="2" t="s">
        <v>768</v>
      </c>
      <c r="WJN15" s="2">
        <v>45981</v>
      </c>
      <c r="WJO15" s="2" t="s">
        <v>772</v>
      </c>
      <c r="WJP15" s="2" t="s">
        <v>703</v>
      </c>
      <c r="WJQ15" s="2" t="s">
        <v>768</v>
      </c>
      <c r="WJR15" s="2">
        <v>45981</v>
      </c>
      <c r="WJS15" s="2" t="s">
        <v>772</v>
      </c>
      <c r="WJT15" s="2" t="s">
        <v>703</v>
      </c>
      <c r="WJU15" s="2" t="s">
        <v>768</v>
      </c>
      <c r="WJV15" s="2">
        <v>45981</v>
      </c>
      <c r="WJW15" s="2" t="s">
        <v>772</v>
      </c>
      <c r="WJX15" s="2" t="s">
        <v>703</v>
      </c>
      <c r="WJY15" s="2" t="s">
        <v>768</v>
      </c>
      <c r="WJZ15" s="2">
        <v>45981</v>
      </c>
      <c r="WKA15" s="2" t="s">
        <v>772</v>
      </c>
      <c r="WKB15" s="2" t="s">
        <v>703</v>
      </c>
      <c r="WKC15" s="2" t="s">
        <v>768</v>
      </c>
      <c r="WKD15" s="2">
        <v>45981</v>
      </c>
      <c r="WKE15" s="2" t="s">
        <v>772</v>
      </c>
      <c r="WKF15" s="2" t="s">
        <v>703</v>
      </c>
      <c r="WKG15" s="2" t="s">
        <v>768</v>
      </c>
      <c r="WKH15" s="2">
        <v>45981</v>
      </c>
      <c r="WKI15" s="2" t="s">
        <v>772</v>
      </c>
      <c r="WKJ15" s="2" t="s">
        <v>703</v>
      </c>
      <c r="WKK15" s="2" t="s">
        <v>768</v>
      </c>
      <c r="WKL15" s="2">
        <v>45981</v>
      </c>
      <c r="WKM15" s="2" t="s">
        <v>772</v>
      </c>
      <c r="WKN15" s="2" t="s">
        <v>703</v>
      </c>
      <c r="WKO15" s="2" t="s">
        <v>768</v>
      </c>
      <c r="WKP15" s="2">
        <v>45981</v>
      </c>
      <c r="WKQ15" s="2" t="s">
        <v>772</v>
      </c>
      <c r="WKR15" s="2" t="s">
        <v>703</v>
      </c>
      <c r="WKS15" s="2" t="s">
        <v>768</v>
      </c>
      <c r="WKT15" s="2">
        <v>45981</v>
      </c>
      <c r="WKU15" s="2" t="s">
        <v>772</v>
      </c>
      <c r="WKV15" s="2" t="s">
        <v>703</v>
      </c>
      <c r="WKW15" s="2" t="s">
        <v>768</v>
      </c>
      <c r="WKX15" s="2">
        <v>45981</v>
      </c>
      <c r="WKY15" s="2" t="s">
        <v>772</v>
      </c>
      <c r="WKZ15" s="2" t="s">
        <v>703</v>
      </c>
      <c r="WLA15" s="2" t="s">
        <v>768</v>
      </c>
      <c r="WLB15" s="2">
        <v>45981</v>
      </c>
      <c r="WLC15" s="2" t="s">
        <v>772</v>
      </c>
      <c r="WLD15" s="2" t="s">
        <v>703</v>
      </c>
      <c r="WLE15" s="2" t="s">
        <v>768</v>
      </c>
      <c r="WLF15" s="2">
        <v>45981</v>
      </c>
      <c r="WLG15" s="2" t="s">
        <v>772</v>
      </c>
      <c r="WLH15" s="2" t="s">
        <v>703</v>
      </c>
      <c r="WLI15" s="2" t="s">
        <v>768</v>
      </c>
      <c r="WLJ15" s="2">
        <v>45981</v>
      </c>
      <c r="WLK15" s="2" t="s">
        <v>772</v>
      </c>
      <c r="WLL15" s="2" t="s">
        <v>703</v>
      </c>
      <c r="WLM15" s="2" t="s">
        <v>768</v>
      </c>
      <c r="WLN15" s="2">
        <v>45981</v>
      </c>
      <c r="WLO15" s="2" t="s">
        <v>772</v>
      </c>
      <c r="WLP15" s="2" t="s">
        <v>703</v>
      </c>
      <c r="WLQ15" s="2" t="s">
        <v>768</v>
      </c>
      <c r="WLR15" s="2">
        <v>45981</v>
      </c>
      <c r="WLS15" s="2" t="s">
        <v>772</v>
      </c>
      <c r="WLT15" s="2" t="s">
        <v>703</v>
      </c>
      <c r="WLU15" s="2" t="s">
        <v>768</v>
      </c>
      <c r="WLV15" s="2">
        <v>45981</v>
      </c>
      <c r="WLW15" s="2" t="s">
        <v>772</v>
      </c>
      <c r="WLX15" s="2" t="s">
        <v>703</v>
      </c>
      <c r="WLY15" s="2" t="s">
        <v>768</v>
      </c>
      <c r="WLZ15" s="2">
        <v>45981</v>
      </c>
      <c r="WMA15" s="2" t="s">
        <v>772</v>
      </c>
      <c r="WMB15" s="2" t="s">
        <v>703</v>
      </c>
      <c r="WMC15" s="2" t="s">
        <v>768</v>
      </c>
      <c r="WMD15" s="2">
        <v>45981</v>
      </c>
      <c r="WME15" s="2" t="s">
        <v>772</v>
      </c>
      <c r="WMF15" s="2" t="s">
        <v>703</v>
      </c>
      <c r="WMG15" s="2" t="s">
        <v>768</v>
      </c>
      <c r="WMH15" s="2">
        <v>45981</v>
      </c>
      <c r="WMI15" s="2" t="s">
        <v>772</v>
      </c>
      <c r="WMJ15" s="2" t="s">
        <v>703</v>
      </c>
      <c r="WMK15" s="2" t="s">
        <v>768</v>
      </c>
      <c r="WML15" s="2">
        <v>45981</v>
      </c>
      <c r="WMM15" s="2" t="s">
        <v>772</v>
      </c>
      <c r="WMN15" s="2" t="s">
        <v>703</v>
      </c>
      <c r="WMO15" s="2" t="s">
        <v>768</v>
      </c>
      <c r="WMP15" s="2">
        <v>45981</v>
      </c>
      <c r="WMQ15" s="2" t="s">
        <v>772</v>
      </c>
      <c r="WMR15" s="2" t="s">
        <v>703</v>
      </c>
      <c r="WMS15" s="2" t="s">
        <v>768</v>
      </c>
      <c r="WMT15" s="2">
        <v>45981</v>
      </c>
      <c r="WMU15" s="2" t="s">
        <v>772</v>
      </c>
      <c r="WMV15" s="2" t="s">
        <v>703</v>
      </c>
      <c r="WMW15" s="2" t="s">
        <v>768</v>
      </c>
      <c r="WMX15" s="2">
        <v>45981</v>
      </c>
      <c r="WMY15" s="2" t="s">
        <v>772</v>
      </c>
      <c r="WMZ15" s="2" t="s">
        <v>703</v>
      </c>
      <c r="WNA15" s="2" t="s">
        <v>768</v>
      </c>
      <c r="WNB15" s="2">
        <v>45981</v>
      </c>
      <c r="WNC15" s="2" t="s">
        <v>772</v>
      </c>
      <c r="WND15" s="2" t="s">
        <v>703</v>
      </c>
      <c r="WNE15" s="2" t="s">
        <v>768</v>
      </c>
      <c r="WNF15" s="2">
        <v>45981</v>
      </c>
      <c r="WNG15" s="2" t="s">
        <v>772</v>
      </c>
      <c r="WNH15" s="2" t="s">
        <v>703</v>
      </c>
      <c r="WNI15" s="2" t="s">
        <v>768</v>
      </c>
      <c r="WNJ15" s="2">
        <v>45981</v>
      </c>
      <c r="WNK15" s="2" t="s">
        <v>772</v>
      </c>
      <c r="WNL15" s="2" t="s">
        <v>703</v>
      </c>
      <c r="WNM15" s="2" t="s">
        <v>768</v>
      </c>
      <c r="WNN15" s="2">
        <v>45981</v>
      </c>
      <c r="WNO15" s="2" t="s">
        <v>772</v>
      </c>
      <c r="WNP15" s="2" t="s">
        <v>703</v>
      </c>
      <c r="WNQ15" s="2" t="s">
        <v>768</v>
      </c>
      <c r="WNR15" s="2">
        <v>45981</v>
      </c>
      <c r="WNS15" s="2" t="s">
        <v>772</v>
      </c>
      <c r="WNT15" s="2" t="s">
        <v>703</v>
      </c>
      <c r="WNU15" s="2" t="s">
        <v>768</v>
      </c>
      <c r="WNV15" s="2">
        <v>45981</v>
      </c>
      <c r="WNW15" s="2" t="s">
        <v>772</v>
      </c>
      <c r="WNX15" s="2" t="s">
        <v>703</v>
      </c>
      <c r="WNY15" s="2" t="s">
        <v>768</v>
      </c>
      <c r="WNZ15" s="2">
        <v>45981</v>
      </c>
      <c r="WOA15" s="2" t="s">
        <v>772</v>
      </c>
      <c r="WOB15" s="2" t="s">
        <v>703</v>
      </c>
      <c r="WOC15" s="2" t="s">
        <v>768</v>
      </c>
      <c r="WOD15" s="2">
        <v>45981</v>
      </c>
      <c r="WOE15" s="2" t="s">
        <v>772</v>
      </c>
      <c r="WOF15" s="2" t="s">
        <v>703</v>
      </c>
      <c r="WOG15" s="2" t="s">
        <v>768</v>
      </c>
      <c r="WOH15" s="2">
        <v>45981</v>
      </c>
      <c r="WOI15" s="2" t="s">
        <v>772</v>
      </c>
      <c r="WOJ15" s="2" t="s">
        <v>703</v>
      </c>
      <c r="WOK15" s="2" t="s">
        <v>768</v>
      </c>
      <c r="WOL15" s="2">
        <v>45981</v>
      </c>
      <c r="WOM15" s="2" t="s">
        <v>772</v>
      </c>
      <c r="WON15" s="2" t="s">
        <v>703</v>
      </c>
      <c r="WOO15" s="2" t="s">
        <v>768</v>
      </c>
      <c r="WOP15" s="2">
        <v>45981</v>
      </c>
      <c r="WOQ15" s="2" t="s">
        <v>772</v>
      </c>
      <c r="WOR15" s="2" t="s">
        <v>703</v>
      </c>
      <c r="WOS15" s="2" t="s">
        <v>768</v>
      </c>
      <c r="WOT15" s="2">
        <v>45981</v>
      </c>
      <c r="WOU15" s="2" t="s">
        <v>772</v>
      </c>
      <c r="WOV15" s="2" t="s">
        <v>703</v>
      </c>
      <c r="WOW15" s="2" t="s">
        <v>768</v>
      </c>
      <c r="WOX15" s="2">
        <v>45981</v>
      </c>
      <c r="WOY15" s="2" t="s">
        <v>772</v>
      </c>
      <c r="WOZ15" s="2" t="s">
        <v>703</v>
      </c>
      <c r="WPA15" s="2" t="s">
        <v>768</v>
      </c>
      <c r="WPB15" s="2">
        <v>45981</v>
      </c>
      <c r="WPC15" s="2" t="s">
        <v>772</v>
      </c>
      <c r="WPD15" s="2" t="s">
        <v>703</v>
      </c>
      <c r="WPE15" s="2" t="s">
        <v>768</v>
      </c>
      <c r="WPF15" s="2">
        <v>45981</v>
      </c>
      <c r="WPG15" s="2" t="s">
        <v>772</v>
      </c>
      <c r="WPH15" s="2" t="s">
        <v>703</v>
      </c>
      <c r="WPI15" s="2" t="s">
        <v>768</v>
      </c>
      <c r="WPJ15" s="2">
        <v>45981</v>
      </c>
      <c r="WPK15" s="2" t="s">
        <v>772</v>
      </c>
      <c r="WPL15" s="2" t="s">
        <v>703</v>
      </c>
      <c r="WPM15" s="2" t="s">
        <v>768</v>
      </c>
      <c r="WPN15" s="2">
        <v>45981</v>
      </c>
      <c r="WPO15" s="2" t="s">
        <v>772</v>
      </c>
      <c r="WPP15" s="2" t="s">
        <v>703</v>
      </c>
      <c r="WPQ15" s="2" t="s">
        <v>768</v>
      </c>
      <c r="WPR15" s="2">
        <v>45981</v>
      </c>
      <c r="WPS15" s="2" t="s">
        <v>772</v>
      </c>
      <c r="WPT15" s="2" t="s">
        <v>703</v>
      </c>
      <c r="WPU15" s="2" t="s">
        <v>768</v>
      </c>
      <c r="WPV15" s="2">
        <v>45981</v>
      </c>
      <c r="WPW15" s="2" t="s">
        <v>772</v>
      </c>
      <c r="WPX15" s="2" t="s">
        <v>703</v>
      </c>
      <c r="WPY15" s="2" t="s">
        <v>768</v>
      </c>
      <c r="WPZ15" s="2">
        <v>45981</v>
      </c>
      <c r="WQA15" s="2" t="s">
        <v>772</v>
      </c>
      <c r="WQB15" s="2" t="s">
        <v>703</v>
      </c>
      <c r="WQC15" s="2" t="s">
        <v>768</v>
      </c>
      <c r="WQD15" s="2">
        <v>45981</v>
      </c>
      <c r="WQE15" s="2" t="s">
        <v>772</v>
      </c>
      <c r="WQF15" s="2" t="s">
        <v>703</v>
      </c>
      <c r="WQG15" s="2" t="s">
        <v>768</v>
      </c>
      <c r="WQH15" s="2">
        <v>45981</v>
      </c>
      <c r="WQI15" s="2" t="s">
        <v>772</v>
      </c>
      <c r="WQJ15" s="2" t="s">
        <v>703</v>
      </c>
      <c r="WQK15" s="2" t="s">
        <v>768</v>
      </c>
      <c r="WQL15" s="2">
        <v>45981</v>
      </c>
      <c r="WQM15" s="2" t="s">
        <v>772</v>
      </c>
      <c r="WQN15" s="2" t="s">
        <v>703</v>
      </c>
      <c r="WQO15" s="2" t="s">
        <v>768</v>
      </c>
      <c r="WQP15" s="2">
        <v>45981</v>
      </c>
      <c r="WQQ15" s="2" t="s">
        <v>772</v>
      </c>
      <c r="WQR15" s="2" t="s">
        <v>703</v>
      </c>
      <c r="WQS15" s="2" t="s">
        <v>768</v>
      </c>
      <c r="WQT15" s="2">
        <v>45981</v>
      </c>
      <c r="WQU15" s="2" t="s">
        <v>772</v>
      </c>
      <c r="WQV15" s="2" t="s">
        <v>703</v>
      </c>
      <c r="WQW15" s="2" t="s">
        <v>768</v>
      </c>
      <c r="WQX15" s="2">
        <v>45981</v>
      </c>
      <c r="WQY15" s="2" t="s">
        <v>772</v>
      </c>
      <c r="WQZ15" s="2" t="s">
        <v>703</v>
      </c>
      <c r="WRA15" s="2" t="s">
        <v>768</v>
      </c>
      <c r="WRB15" s="2">
        <v>45981</v>
      </c>
      <c r="WRC15" s="2" t="s">
        <v>772</v>
      </c>
      <c r="WRD15" s="2" t="s">
        <v>703</v>
      </c>
      <c r="WRE15" s="2" t="s">
        <v>768</v>
      </c>
      <c r="WRF15" s="2">
        <v>45981</v>
      </c>
      <c r="WRG15" s="2" t="s">
        <v>772</v>
      </c>
      <c r="WRH15" s="2" t="s">
        <v>703</v>
      </c>
      <c r="WRI15" s="2" t="s">
        <v>768</v>
      </c>
      <c r="WRJ15" s="2">
        <v>45981</v>
      </c>
      <c r="WRK15" s="2" t="s">
        <v>772</v>
      </c>
      <c r="WRL15" s="2" t="s">
        <v>703</v>
      </c>
      <c r="WRM15" s="2" t="s">
        <v>768</v>
      </c>
      <c r="WRN15" s="2">
        <v>45981</v>
      </c>
      <c r="WRO15" s="2" t="s">
        <v>772</v>
      </c>
      <c r="WRP15" s="2" t="s">
        <v>703</v>
      </c>
      <c r="WRQ15" s="2" t="s">
        <v>768</v>
      </c>
      <c r="WRR15" s="2">
        <v>45981</v>
      </c>
      <c r="WRS15" s="2" t="s">
        <v>772</v>
      </c>
      <c r="WRT15" s="2" t="s">
        <v>703</v>
      </c>
      <c r="WRU15" s="2" t="s">
        <v>768</v>
      </c>
      <c r="WRV15" s="2">
        <v>45981</v>
      </c>
      <c r="WRW15" s="2" t="s">
        <v>772</v>
      </c>
      <c r="WRX15" s="2" t="s">
        <v>703</v>
      </c>
      <c r="WRY15" s="2" t="s">
        <v>768</v>
      </c>
      <c r="WRZ15" s="2">
        <v>45981</v>
      </c>
      <c r="WSA15" s="2" t="s">
        <v>772</v>
      </c>
      <c r="WSB15" s="2" t="s">
        <v>703</v>
      </c>
      <c r="WSC15" s="2" t="s">
        <v>768</v>
      </c>
      <c r="WSD15" s="2">
        <v>45981</v>
      </c>
      <c r="WSE15" s="2" t="s">
        <v>772</v>
      </c>
      <c r="WSF15" s="2" t="s">
        <v>703</v>
      </c>
      <c r="WSG15" s="2" t="s">
        <v>768</v>
      </c>
      <c r="WSH15" s="2">
        <v>45981</v>
      </c>
      <c r="WSI15" s="2" t="s">
        <v>772</v>
      </c>
      <c r="WSJ15" s="2" t="s">
        <v>703</v>
      </c>
      <c r="WSK15" s="2" t="s">
        <v>768</v>
      </c>
      <c r="WSL15" s="2">
        <v>45981</v>
      </c>
      <c r="WSM15" s="2" t="s">
        <v>772</v>
      </c>
      <c r="WSN15" s="2" t="s">
        <v>703</v>
      </c>
      <c r="WSO15" s="2" t="s">
        <v>768</v>
      </c>
      <c r="WSP15" s="2">
        <v>45981</v>
      </c>
      <c r="WSQ15" s="2" t="s">
        <v>772</v>
      </c>
      <c r="WSR15" s="2" t="s">
        <v>703</v>
      </c>
      <c r="WSS15" s="2" t="s">
        <v>768</v>
      </c>
      <c r="WST15" s="2">
        <v>45981</v>
      </c>
      <c r="WSU15" s="2" t="s">
        <v>772</v>
      </c>
      <c r="WSV15" s="2" t="s">
        <v>703</v>
      </c>
      <c r="WSW15" s="2" t="s">
        <v>768</v>
      </c>
      <c r="WSX15" s="2">
        <v>45981</v>
      </c>
      <c r="WSY15" s="2" t="s">
        <v>772</v>
      </c>
      <c r="WSZ15" s="2" t="s">
        <v>703</v>
      </c>
      <c r="WTA15" s="2" t="s">
        <v>768</v>
      </c>
      <c r="WTB15" s="2">
        <v>45981</v>
      </c>
      <c r="WTC15" s="2" t="s">
        <v>772</v>
      </c>
      <c r="WTD15" s="2" t="s">
        <v>703</v>
      </c>
      <c r="WTE15" s="2" t="s">
        <v>768</v>
      </c>
      <c r="WTF15" s="2">
        <v>45981</v>
      </c>
      <c r="WTG15" s="2" t="s">
        <v>772</v>
      </c>
      <c r="WTH15" s="2" t="s">
        <v>703</v>
      </c>
      <c r="WTI15" s="2" t="s">
        <v>768</v>
      </c>
      <c r="WTJ15" s="2">
        <v>45981</v>
      </c>
      <c r="WTK15" s="2" t="s">
        <v>772</v>
      </c>
      <c r="WTL15" s="2" t="s">
        <v>703</v>
      </c>
      <c r="WTM15" s="2" t="s">
        <v>768</v>
      </c>
      <c r="WTN15" s="2">
        <v>45981</v>
      </c>
      <c r="WTO15" s="2" t="s">
        <v>772</v>
      </c>
      <c r="WTP15" s="2" t="s">
        <v>703</v>
      </c>
      <c r="WTQ15" s="2" t="s">
        <v>768</v>
      </c>
      <c r="WTR15" s="2">
        <v>45981</v>
      </c>
      <c r="WTS15" s="2" t="s">
        <v>772</v>
      </c>
      <c r="WTT15" s="2" t="s">
        <v>703</v>
      </c>
      <c r="WTU15" s="2" t="s">
        <v>768</v>
      </c>
      <c r="WTV15" s="2">
        <v>45981</v>
      </c>
      <c r="WTW15" s="2" t="s">
        <v>772</v>
      </c>
      <c r="WTX15" s="2" t="s">
        <v>703</v>
      </c>
      <c r="WTY15" s="2" t="s">
        <v>768</v>
      </c>
      <c r="WTZ15" s="2">
        <v>45981</v>
      </c>
      <c r="WUA15" s="2" t="s">
        <v>772</v>
      </c>
      <c r="WUB15" s="2" t="s">
        <v>703</v>
      </c>
      <c r="WUC15" s="2" t="s">
        <v>768</v>
      </c>
      <c r="WUD15" s="2">
        <v>45981</v>
      </c>
      <c r="WUE15" s="2" t="s">
        <v>772</v>
      </c>
      <c r="WUF15" s="2" t="s">
        <v>703</v>
      </c>
      <c r="WUG15" s="2" t="s">
        <v>768</v>
      </c>
      <c r="WUH15" s="2">
        <v>45981</v>
      </c>
      <c r="WUI15" s="2" t="s">
        <v>772</v>
      </c>
      <c r="WUJ15" s="2" t="s">
        <v>703</v>
      </c>
      <c r="WUK15" s="2" t="s">
        <v>768</v>
      </c>
      <c r="WUL15" s="2">
        <v>45981</v>
      </c>
      <c r="WUM15" s="2" t="s">
        <v>772</v>
      </c>
      <c r="WUN15" s="2" t="s">
        <v>703</v>
      </c>
      <c r="WUO15" s="2" t="s">
        <v>768</v>
      </c>
      <c r="WUP15" s="2">
        <v>45981</v>
      </c>
      <c r="WUQ15" s="2" t="s">
        <v>772</v>
      </c>
      <c r="WUR15" s="2" t="s">
        <v>703</v>
      </c>
      <c r="WUS15" s="2" t="s">
        <v>768</v>
      </c>
      <c r="WUT15" s="2">
        <v>45981</v>
      </c>
      <c r="WUU15" s="2" t="s">
        <v>772</v>
      </c>
      <c r="WUV15" s="2" t="s">
        <v>703</v>
      </c>
      <c r="WUW15" s="2" t="s">
        <v>768</v>
      </c>
      <c r="WUX15" s="2">
        <v>45981</v>
      </c>
      <c r="WUY15" s="2" t="s">
        <v>772</v>
      </c>
      <c r="WUZ15" s="2" t="s">
        <v>703</v>
      </c>
      <c r="WVA15" s="2" t="s">
        <v>768</v>
      </c>
      <c r="WVB15" s="2">
        <v>45981</v>
      </c>
      <c r="WVC15" s="2" t="s">
        <v>772</v>
      </c>
      <c r="WVD15" s="2" t="s">
        <v>703</v>
      </c>
      <c r="WVE15" s="2" t="s">
        <v>768</v>
      </c>
      <c r="WVF15" s="2">
        <v>45981</v>
      </c>
      <c r="WVG15" s="2" t="s">
        <v>772</v>
      </c>
      <c r="WVH15" s="2" t="s">
        <v>703</v>
      </c>
      <c r="WVI15" s="2" t="s">
        <v>768</v>
      </c>
      <c r="WVJ15" s="2">
        <v>45981</v>
      </c>
      <c r="WVK15" s="2" t="s">
        <v>772</v>
      </c>
      <c r="WVL15" s="2" t="s">
        <v>703</v>
      </c>
      <c r="WVM15" s="2" t="s">
        <v>768</v>
      </c>
      <c r="WVN15" s="2">
        <v>45981</v>
      </c>
      <c r="WVO15" s="2" t="s">
        <v>772</v>
      </c>
      <c r="WVP15" s="2" t="s">
        <v>703</v>
      </c>
      <c r="WVQ15" s="2" t="s">
        <v>768</v>
      </c>
      <c r="WVR15" s="2">
        <v>45981</v>
      </c>
      <c r="WVS15" s="2" t="s">
        <v>772</v>
      </c>
      <c r="WVT15" s="2" t="s">
        <v>703</v>
      </c>
      <c r="WVU15" s="2" t="s">
        <v>768</v>
      </c>
      <c r="WVV15" s="2">
        <v>45981</v>
      </c>
      <c r="WVW15" s="2" t="s">
        <v>772</v>
      </c>
      <c r="WVX15" s="2" t="s">
        <v>703</v>
      </c>
      <c r="WVY15" s="2" t="s">
        <v>768</v>
      </c>
      <c r="WVZ15" s="2">
        <v>45981</v>
      </c>
      <c r="WWA15" s="2" t="s">
        <v>772</v>
      </c>
      <c r="WWB15" s="2" t="s">
        <v>703</v>
      </c>
      <c r="WWC15" s="2" t="s">
        <v>768</v>
      </c>
      <c r="WWD15" s="2">
        <v>45981</v>
      </c>
      <c r="WWE15" s="2" t="s">
        <v>772</v>
      </c>
      <c r="WWF15" s="2" t="s">
        <v>703</v>
      </c>
      <c r="WWG15" s="2" t="s">
        <v>768</v>
      </c>
      <c r="WWH15" s="2">
        <v>45981</v>
      </c>
      <c r="WWI15" s="2" t="s">
        <v>772</v>
      </c>
      <c r="WWJ15" s="2" t="s">
        <v>703</v>
      </c>
      <c r="WWK15" s="2" t="s">
        <v>768</v>
      </c>
      <c r="WWL15" s="2">
        <v>45981</v>
      </c>
      <c r="WWM15" s="2" t="s">
        <v>772</v>
      </c>
      <c r="WWN15" s="2" t="s">
        <v>703</v>
      </c>
      <c r="WWO15" s="2" t="s">
        <v>768</v>
      </c>
      <c r="WWP15" s="2">
        <v>45981</v>
      </c>
      <c r="WWQ15" s="2" t="s">
        <v>772</v>
      </c>
      <c r="WWR15" s="2" t="s">
        <v>703</v>
      </c>
      <c r="WWS15" s="2" t="s">
        <v>768</v>
      </c>
      <c r="WWT15" s="2">
        <v>45981</v>
      </c>
      <c r="WWU15" s="2" t="s">
        <v>772</v>
      </c>
      <c r="WWV15" s="2" t="s">
        <v>703</v>
      </c>
      <c r="WWW15" s="2" t="s">
        <v>768</v>
      </c>
      <c r="WWX15" s="2">
        <v>45981</v>
      </c>
      <c r="WWY15" s="2" t="s">
        <v>772</v>
      </c>
      <c r="WWZ15" s="2" t="s">
        <v>703</v>
      </c>
      <c r="WXA15" s="2" t="s">
        <v>768</v>
      </c>
      <c r="WXB15" s="2">
        <v>45981</v>
      </c>
      <c r="WXC15" s="2" t="s">
        <v>772</v>
      </c>
      <c r="WXD15" s="2" t="s">
        <v>703</v>
      </c>
      <c r="WXE15" s="2" t="s">
        <v>768</v>
      </c>
      <c r="WXF15" s="2">
        <v>45981</v>
      </c>
      <c r="WXG15" s="2" t="s">
        <v>772</v>
      </c>
      <c r="WXH15" s="2" t="s">
        <v>703</v>
      </c>
      <c r="WXI15" s="2" t="s">
        <v>768</v>
      </c>
      <c r="WXJ15" s="2">
        <v>45981</v>
      </c>
      <c r="WXK15" s="2" t="s">
        <v>772</v>
      </c>
      <c r="WXL15" s="2" t="s">
        <v>703</v>
      </c>
      <c r="WXM15" s="2" t="s">
        <v>768</v>
      </c>
      <c r="WXN15" s="2">
        <v>45981</v>
      </c>
      <c r="WXO15" s="2" t="s">
        <v>772</v>
      </c>
      <c r="WXP15" s="2" t="s">
        <v>703</v>
      </c>
      <c r="WXQ15" s="2" t="s">
        <v>768</v>
      </c>
      <c r="WXR15" s="2">
        <v>45981</v>
      </c>
      <c r="WXS15" s="2" t="s">
        <v>772</v>
      </c>
      <c r="WXT15" s="2" t="s">
        <v>703</v>
      </c>
      <c r="WXU15" s="2" t="s">
        <v>768</v>
      </c>
      <c r="WXV15" s="2">
        <v>45981</v>
      </c>
      <c r="WXW15" s="2" t="s">
        <v>772</v>
      </c>
      <c r="WXX15" s="2" t="s">
        <v>703</v>
      </c>
      <c r="WXY15" s="2" t="s">
        <v>768</v>
      </c>
      <c r="WXZ15" s="2">
        <v>45981</v>
      </c>
      <c r="WYA15" s="2" t="s">
        <v>772</v>
      </c>
      <c r="WYB15" s="2" t="s">
        <v>703</v>
      </c>
      <c r="WYC15" s="2" t="s">
        <v>768</v>
      </c>
      <c r="WYD15" s="2">
        <v>45981</v>
      </c>
      <c r="WYE15" s="2" t="s">
        <v>772</v>
      </c>
      <c r="WYF15" s="2" t="s">
        <v>703</v>
      </c>
      <c r="WYG15" s="2" t="s">
        <v>768</v>
      </c>
      <c r="WYH15" s="2">
        <v>45981</v>
      </c>
      <c r="WYI15" s="2" t="s">
        <v>772</v>
      </c>
      <c r="WYJ15" s="2" t="s">
        <v>703</v>
      </c>
      <c r="WYK15" s="2" t="s">
        <v>768</v>
      </c>
      <c r="WYL15" s="2">
        <v>45981</v>
      </c>
      <c r="WYM15" s="2" t="s">
        <v>772</v>
      </c>
      <c r="WYN15" s="2" t="s">
        <v>703</v>
      </c>
      <c r="WYO15" s="2" t="s">
        <v>768</v>
      </c>
      <c r="WYP15" s="2">
        <v>45981</v>
      </c>
      <c r="WYQ15" s="2" t="s">
        <v>772</v>
      </c>
      <c r="WYR15" s="2" t="s">
        <v>703</v>
      </c>
      <c r="WYS15" s="2" t="s">
        <v>768</v>
      </c>
      <c r="WYT15" s="2">
        <v>45981</v>
      </c>
      <c r="WYU15" s="2" t="s">
        <v>772</v>
      </c>
      <c r="WYV15" s="2" t="s">
        <v>703</v>
      </c>
      <c r="WYW15" s="2" t="s">
        <v>768</v>
      </c>
      <c r="WYX15" s="2">
        <v>45981</v>
      </c>
      <c r="WYY15" s="2" t="s">
        <v>772</v>
      </c>
      <c r="WYZ15" s="2" t="s">
        <v>703</v>
      </c>
      <c r="WZA15" s="2" t="s">
        <v>768</v>
      </c>
      <c r="WZB15" s="2">
        <v>45981</v>
      </c>
      <c r="WZC15" s="2" t="s">
        <v>772</v>
      </c>
      <c r="WZD15" s="2" t="s">
        <v>703</v>
      </c>
      <c r="WZE15" s="2" t="s">
        <v>768</v>
      </c>
      <c r="WZF15" s="2">
        <v>45981</v>
      </c>
      <c r="WZG15" s="2" t="s">
        <v>772</v>
      </c>
      <c r="WZH15" s="2" t="s">
        <v>703</v>
      </c>
      <c r="WZI15" s="2" t="s">
        <v>768</v>
      </c>
      <c r="WZJ15" s="2">
        <v>45981</v>
      </c>
      <c r="WZK15" s="2" t="s">
        <v>772</v>
      </c>
      <c r="WZL15" s="2" t="s">
        <v>703</v>
      </c>
      <c r="WZM15" s="2" t="s">
        <v>768</v>
      </c>
      <c r="WZN15" s="2">
        <v>45981</v>
      </c>
      <c r="WZO15" s="2" t="s">
        <v>772</v>
      </c>
      <c r="WZP15" s="2" t="s">
        <v>703</v>
      </c>
      <c r="WZQ15" s="2" t="s">
        <v>768</v>
      </c>
      <c r="WZR15" s="2">
        <v>45981</v>
      </c>
      <c r="WZS15" s="2" t="s">
        <v>772</v>
      </c>
      <c r="WZT15" s="2" t="s">
        <v>703</v>
      </c>
      <c r="WZU15" s="2" t="s">
        <v>768</v>
      </c>
      <c r="WZV15" s="2">
        <v>45981</v>
      </c>
      <c r="WZW15" s="2" t="s">
        <v>772</v>
      </c>
      <c r="WZX15" s="2" t="s">
        <v>703</v>
      </c>
      <c r="WZY15" s="2" t="s">
        <v>768</v>
      </c>
      <c r="WZZ15" s="2">
        <v>45981</v>
      </c>
      <c r="XAA15" s="2" t="s">
        <v>772</v>
      </c>
      <c r="XAB15" s="2" t="s">
        <v>703</v>
      </c>
      <c r="XAC15" s="2" t="s">
        <v>768</v>
      </c>
      <c r="XAD15" s="2">
        <v>45981</v>
      </c>
      <c r="XAE15" s="2" t="s">
        <v>772</v>
      </c>
      <c r="XAF15" s="2" t="s">
        <v>703</v>
      </c>
      <c r="XAG15" s="2" t="s">
        <v>768</v>
      </c>
      <c r="XAH15" s="2">
        <v>45981</v>
      </c>
      <c r="XAI15" s="2" t="s">
        <v>772</v>
      </c>
      <c r="XAJ15" s="2" t="s">
        <v>703</v>
      </c>
      <c r="XAK15" s="2" t="s">
        <v>768</v>
      </c>
      <c r="XAL15" s="2">
        <v>45981</v>
      </c>
      <c r="XAM15" s="2" t="s">
        <v>772</v>
      </c>
      <c r="XAN15" s="2" t="s">
        <v>703</v>
      </c>
      <c r="XAO15" s="2" t="s">
        <v>768</v>
      </c>
      <c r="XAP15" s="2">
        <v>45981</v>
      </c>
      <c r="XAQ15" s="2" t="s">
        <v>772</v>
      </c>
      <c r="XAR15" s="2" t="s">
        <v>703</v>
      </c>
      <c r="XAS15" s="2" t="s">
        <v>768</v>
      </c>
      <c r="XAT15" s="2">
        <v>45981</v>
      </c>
      <c r="XAU15" s="2" t="s">
        <v>772</v>
      </c>
      <c r="XAV15" s="2" t="s">
        <v>703</v>
      </c>
      <c r="XAW15" s="2" t="s">
        <v>768</v>
      </c>
      <c r="XAX15" s="2">
        <v>45981</v>
      </c>
      <c r="XAY15" s="2" t="s">
        <v>772</v>
      </c>
      <c r="XAZ15" s="2" t="s">
        <v>703</v>
      </c>
      <c r="XBA15" s="2" t="s">
        <v>768</v>
      </c>
      <c r="XBB15" s="2">
        <v>45981</v>
      </c>
      <c r="XBC15" s="2" t="s">
        <v>772</v>
      </c>
      <c r="XBD15" s="2" t="s">
        <v>703</v>
      </c>
      <c r="XBE15" s="2" t="s">
        <v>768</v>
      </c>
      <c r="XBF15" s="2">
        <v>45981</v>
      </c>
      <c r="XBG15" s="2" t="s">
        <v>772</v>
      </c>
      <c r="XBH15" s="2" t="s">
        <v>703</v>
      </c>
      <c r="XBI15" s="2" t="s">
        <v>768</v>
      </c>
      <c r="XBJ15" s="2">
        <v>45981</v>
      </c>
      <c r="XBK15" s="2" t="s">
        <v>772</v>
      </c>
      <c r="XBL15" s="2" t="s">
        <v>703</v>
      </c>
      <c r="XBM15" s="2" t="s">
        <v>768</v>
      </c>
      <c r="XBN15" s="2">
        <v>45981</v>
      </c>
      <c r="XBO15" s="2" t="s">
        <v>772</v>
      </c>
      <c r="XBP15" s="2" t="s">
        <v>703</v>
      </c>
      <c r="XBQ15" s="2" t="s">
        <v>768</v>
      </c>
      <c r="XBR15" s="2">
        <v>45981</v>
      </c>
      <c r="XBS15" s="2" t="s">
        <v>772</v>
      </c>
      <c r="XBT15" s="2" t="s">
        <v>703</v>
      </c>
      <c r="XBU15" s="2" t="s">
        <v>768</v>
      </c>
      <c r="XBV15" s="2">
        <v>45981</v>
      </c>
      <c r="XBW15" s="2" t="s">
        <v>772</v>
      </c>
      <c r="XBX15" s="2" t="s">
        <v>703</v>
      </c>
      <c r="XBY15" s="2" t="s">
        <v>768</v>
      </c>
      <c r="XBZ15" s="2">
        <v>45981</v>
      </c>
      <c r="XCA15" s="2" t="s">
        <v>772</v>
      </c>
      <c r="XCB15" s="2" t="s">
        <v>703</v>
      </c>
      <c r="XCC15" s="2" t="s">
        <v>768</v>
      </c>
      <c r="XCD15" s="2">
        <v>45981</v>
      </c>
      <c r="XCE15" s="2" t="s">
        <v>772</v>
      </c>
      <c r="XCF15" s="2" t="s">
        <v>703</v>
      </c>
      <c r="XCG15" s="2" t="s">
        <v>768</v>
      </c>
      <c r="XCH15" s="2">
        <v>45981</v>
      </c>
      <c r="XCI15" s="2" t="s">
        <v>772</v>
      </c>
      <c r="XCJ15" s="2" t="s">
        <v>703</v>
      </c>
      <c r="XCK15" s="2" t="s">
        <v>768</v>
      </c>
      <c r="XCL15" s="2">
        <v>45981</v>
      </c>
      <c r="XCM15" s="2" t="s">
        <v>772</v>
      </c>
      <c r="XCN15" s="2" t="s">
        <v>703</v>
      </c>
      <c r="XCO15" s="2" t="s">
        <v>768</v>
      </c>
      <c r="XCP15" s="2">
        <v>45981</v>
      </c>
      <c r="XCQ15" s="2" t="s">
        <v>772</v>
      </c>
      <c r="XCR15" s="2" t="s">
        <v>703</v>
      </c>
      <c r="XCS15" s="2" t="s">
        <v>768</v>
      </c>
      <c r="XCT15" s="2">
        <v>45981</v>
      </c>
      <c r="XCU15" s="2" t="s">
        <v>772</v>
      </c>
      <c r="XCV15" s="2" t="s">
        <v>703</v>
      </c>
      <c r="XCW15" s="2" t="s">
        <v>768</v>
      </c>
      <c r="XCX15" s="2">
        <v>45981</v>
      </c>
      <c r="XCY15" s="2" t="s">
        <v>772</v>
      </c>
      <c r="XCZ15" s="2" t="s">
        <v>703</v>
      </c>
      <c r="XDA15" s="2" t="s">
        <v>768</v>
      </c>
      <c r="XDB15" s="2">
        <v>45981</v>
      </c>
      <c r="XDC15" s="2" t="s">
        <v>772</v>
      </c>
      <c r="XDD15" s="2" t="s">
        <v>703</v>
      </c>
      <c r="XDE15" s="2" t="s">
        <v>768</v>
      </c>
      <c r="XDF15" s="2">
        <v>45981</v>
      </c>
      <c r="XDG15" s="2" t="s">
        <v>772</v>
      </c>
      <c r="XDH15" s="2" t="s">
        <v>703</v>
      </c>
      <c r="XDI15" s="2" t="s">
        <v>768</v>
      </c>
      <c r="XDJ15" s="2">
        <v>45981</v>
      </c>
      <c r="XDK15" s="2" t="s">
        <v>772</v>
      </c>
      <c r="XDL15" s="2" t="s">
        <v>703</v>
      </c>
      <c r="XDM15" s="2" t="s">
        <v>768</v>
      </c>
      <c r="XDN15" s="2">
        <v>45981</v>
      </c>
      <c r="XDO15" s="2" t="s">
        <v>772</v>
      </c>
      <c r="XDP15" s="2" t="s">
        <v>703</v>
      </c>
      <c r="XDQ15" s="2" t="s">
        <v>768</v>
      </c>
      <c r="XDR15" s="2">
        <v>45981</v>
      </c>
      <c r="XDS15" s="2" t="s">
        <v>772</v>
      </c>
      <c r="XDT15" s="2" t="s">
        <v>703</v>
      </c>
      <c r="XDU15" s="2" t="s">
        <v>768</v>
      </c>
      <c r="XDV15" s="2">
        <v>45981</v>
      </c>
      <c r="XDW15" s="2" t="s">
        <v>772</v>
      </c>
      <c r="XDX15" s="2" t="s">
        <v>703</v>
      </c>
      <c r="XDY15" s="2" t="s">
        <v>768</v>
      </c>
      <c r="XDZ15" s="2">
        <v>45981</v>
      </c>
      <c r="XEA15" s="2" t="s">
        <v>772</v>
      </c>
      <c r="XEB15" s="2" t="s">
        <v>703</v>
      </c>
      <c r="XEC15" s="2" t="s">
        <v>768</v>
      </c>
      <c r="XED15" s="2">
        <v>45981</v>
      </c>
      <c r="XEE15" s="2" t="s">
        <v>772</v>
      </c>
      <c r="XEF15" s="2" t="s">
        <v>703</v>
      </c>
      <c r="XEG15" s="2" t="s">
        <v>768</v>
      </c>
      <c r="XEH15" s="2">
        <v>45981</v>
      </c>
      <c r="XEI15" s="2" t="s">
        <v>772</v>
      </c>
      <c r="XEJ15" s="2" t="s">
        <v>703</v>
      </c>
      <c r="XEK15" s="2" t="s">
        <v>768</v>
      </c>
      <c r="XEL15" s="2">
        <v>45981</v>
      </c>
      <c r="XEM15" s="2" t="s">
        <v>772</v>
      </c>
      <c r="XEN15" s="2" t="s">
        <v>703</v>
      </c>
      <c r="XEO15" s="2" t="s">
        <v>768</v>
      </c>
      <c r="XEP15" s="2">
        <v>45981</v>
      </c>
      <c r="XEQ15" s="2" t="s">
        <v>772</v>
      </c>
      <c r="XER15" s="2" t="s">
        <v>703</v>
      </c>
      <c r="XES15" s="2" t="s">
        <v>768</v>
      </c>
      <c r="XET15" s="2">
        <v>45981</v>
      </c>
      <c r="XEU15" s="2" t="s">
        <v>772</v>
      </c>
      <c r="XEV15" s="2" t="s">
        <v>703</v>
      </c>
      <c r="XEW15" s="2" t="s">
        <v>768</v>
      </c>
      <c r="XEX15" s="2">
        <v>45981</v>
      </c>
      <c r="XEY15" s="2" t="s">
        <v>772</v>
      </c>
      <c r="XEZ15" s="2" t="s">
        <v>703</v>
      </c>
      <c r="XFA15" s="2" t="s">
        <v>768</v>
      </c>
      <c r="XFB15" s="2">
        <v>45981</v>
      </c>
      <c r="XFC15" s="2" t="s">
        <v>772</v>
      </c>
      <c r="XFD15" s="2" t="s">
        <v>703</v>
      </c>
    </row>
    <row r="16" spans="1:16384" s="2" customFormat="1" ht="23.1" customHeight="1">
      <c r="A16" s="56" t="s">
        <v>768</v>
      </c>
      <c r="B16" s="57">
        <v>45982</v>
      </c>
      <c r="C16" s="58" t="s">
        <v>769</v>
      </c>
      <c r="D16" s="59" t="s">
        <v>731</v>
      </c>
    </row>
    <row r="17" spans="1:4" s="2" customFormat="1" ht="23.1" customHeight="1">
      <c r="A17" s="56" t="s">
        <v>780</v>
      </c>
      <c r="B17" s="57" t="s">
        <v>764</v>
      </c>
      <c r="C17" s="58" t="s">
        <v>781</v>
      </c>
      <c r="D17" s="80" t="s">
        <v>782</v>
      </c>
    </row>
    <row r="18" spans="1:4" s="2" customFormat="1" ht="23.1" customHeight="1">
      <c r="A18" s="56" t="s">
        <v>766</v>
      </c>
      <c r="B18" s="57" t="s">
        <v>764</v>
      </c>
      <c r="C18" s="58" t="s">
        <v>767</v>
      </c>
      <c r="D18" s="80" t="s">
        <v>757</v>
      </c>
    </row>
    <row r="19" spans="1:4" s="2" customFormat="1" ht="23.1" customHeight="1">
      <c r="A19" s="81" t="s">
        <v>763</v>
      </c>
      <c r="B19" s="82" t="s">
        <v>764</v>
      </c>
      <c r="C19" s="83" t="s">
        <v>765</v>
      </c>
      <c r="D19" s="85" t="s">
        <v>713</v>
      </c>
    </row>
  </sheetData>
  <phoneticPr fontId="19"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57084-F8D8-48F8-A757-DB2C79C074F2}">
  <sheetPr>
    <tabColor rgb="FF20B8C5"/>
  </sheetPr>
  <dimension ref="A1:D11"/>
  <sheetViews>
    <sheetView zoomScaleNormal="100" workbookViewId="0">
      <selection activeCell="V6" sqref="V6"/>
    </sheetView>
  </sheetViews>
  <sheetFormatPr defaultColWidth="9" defaultRowHeight="16.5"/>
  <cols>
    <col min="1" max="1" width="16.375" style="6" customWidth="1"/>
    <col min="2" max="2" width="57" style="6" bestFit="1" customWidth="1"/>
    <col min="3" max="3" width="63.25" style="6" customWidth="1"/>
    <col min="4" max="4" width="9.875" style="7" customWidth="1"/>
    <col min="5" max="16384" width="9" style="6"/>
  </cols>
  <sheetData>
    <row r="1" spans="1:4" ht="132.75" customHeight="1"/>
    <row r="2" spans="1:4" ht="21">
      <c r="A2" s="34" t="s">
        <v>677</v>
      </c>
      <c r="B2" s="34" t="s">
        <v>682</v>
      </c>
      <c r="C2" s="34" t="s">
        <v>683</v>
      </c>
      <c r="D2" s="34" t="s">
        <v>684</v>
      </c>
    </row>
    <row r="3" spans="1:4" s="2" customFormat="1" ht="109.5" customHeight="1">
      <c r="A3" s="61" t="s">
        <v>714</v>
      </c>
      <c r="B3" s="62" t="s">
        <v>183</v>
      </c>
      <c r="C3" s="63" t="s">
        <v>685</v>
      </c>
      <c r="D3" s="64" t="s">
        <v>74</v>
      </c>
    </row>
    <row r="4" spans="1:4" s="2" customFormat="1" ht="109.5" customHeight="1">
      <c r="A4" s="65" t="s">
        <v>686</v>
      </c>
      <c r="B4" s="66" t="s">
        <v>687</v>
      </c>
      <c r="C4" s="66" t="s">
        <v>688</v>
      </c>
      <c r="D4" s="67" t="s">
        <v>74</v>
      </c>
    </row>
    <row r="5" spans="1:4" s="2" customFormat="1" ht="99">
      <c r="A5" s="68" t="s">
        <v>689</v>
      </c>
      <c r="B5" s="69" t="s">
        <v>690</v>
      </c>
      <c r="C5" s="70" t="s">
        <v>691</v>
      </c>
      <c r="D5" s="71" t="s">
        <v>74</v>
      </c>
    </row>
    <row r="6" spans="1:4" s="2" customFormat="1" ht="109.5" customHeight="1">
      <c r="A6" s="72" t="s">
        <v>692</v>
      </c>
      <c r="B6" s="66" t="s">
        <v>696</v>
      </c>
      <c r="C6" s="66" t="s">
        <v>697</v>
      </c>
      <c r="D6" s="73" t="s">
        <v>74</v>
      </c>
    </row>
    <row r="7" spans="1:4" ht="115.5" customHeight="1">
      <c r="A7" s="68" t="s">
        <v>698</v>
      </c>
      <c r="B7" s="69" t="s">
        <v>699</v>
      </c>
      <c r="C7" s="70" t="s">
        <v>693</v>
      </c>
      <c r="D7" s="71" t="s">
        <v>93</v>
      </c>
    </row>
    <row r="8" spans="1:4" ht="98.25" customHeight="1">
      <c r="A8" s="65" t="s">
        <v>715</v>
      </c>
      <c r="B8" s="6" t="s">
        <v>700</v>
      </c>
      <c r="C8" s="66" t="s">
        <v>701</v>
      </c>
      <c r="D8" s="67" t="s">
        <v>74</v>
      </c>
    </row>
    <row r="9" spans="1:4" ht="106.5" customHeight="1">
      <c r="A9" s="68" t="s">
        <v>694</v>
      </c>
      <c r="B9" s="69" t="s">
        <v>718</v>
      </c>
      <c r="C9" s="70" t="s">
        <v>719</v>
      </c>
      <c r="D9" s="71" t="s">
        <v>720</v>
      </c>
    </row>
    <row r="10" spans="1:4" ht="140.25" customHeight="1">
      <c r="A10" s="65" t="s">
        <v>721</v>
      </c>
      <c r="B10" s="6" t="s">
        <v>786</v>
      </c>
      <c r="C10" s="66" t="s">
        <v>789</v>
      </c>
      <c r="D10" s="67" t="s">
        <v>461</v>
      </c>
    </row>
    <row r="11" spans="1:4" ht="111" customHeight="1">
      <c r="A11" s="74" t="s">
        <v>695</v>
      </c>
      <c r="B11" s="75" t="s">
        <v>788</v>
      </c>
      <c r="C11" s="76" t="s">
        <v>787</v>
      </c>
      <c r="D11" s="77" t="s">
        <v>461</v>
      </c>
    </row>
  </sheetData>
  <phoneticPr fontId="19"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E9D49-01F5-4A6D-B5C7-B89746BADAE3}">
  <sheetPr>
    <tabColor rgb="FF20B8C5"/>
  </sheetPr>
  <dimension ref="A1:E2361"/>
  <sheetViews>
    <sheetView showGridLines="0" zoomScaleNormal="100" workbookViewId="0">
      <pane ySplit="3" topLeftCell="A4" activePane="bottomLeft" state="frozen"/>
      <selection pane="bottomLeft" activeCell="U65" sqref="U65"/>
    </sheetView>
  </sheetViews>
  <sheetFormatPr defaultRowHeight="16.5"/>
  <cols>
    <col min="1" max="1" width="29.75" style="100" customWidth="1"/>
    <col min="2" max="2" width="40.125" style="101" customWidth="1"/>
    <col min="3" max="3" width="65" style="102" customWidth="1"/>
    <col min="4" max="4" width="15.875" style="102" customWidth="1"/>
    <col min="5" max="255" width="9" style="1"/>
    <col min="256" max="256" width="29.75" style="1" customWidth="1"/>
    <col min="257" max="257" width="40.125" style="1" customWidth="1"/>
    <col min="258" max="258" width="65" style="1" customWidth="1"/>
    <col min="259" max="259" width="15.875" style="1" customWidth="1"/>
    <col min="260" max="511" width="9" style="1"/>
    <col min="512" max="512" width="29.75" style="1" customWidth="1"/>
    <col min="513" max="513" width="40.125" style="1" customWidth="1"/>
    <col min="514" max="514" width="65" style="1" customWidth="1"/>
    <col min="515" max="515" width="15.875" style="1" customWidth="1"/>
    <col min="516" max="767" width="9" style="1"/>
    <col min="768" max="768" width="29.75" style="1" customWidth="1"/>
    <col min="769" max="769" width="40.125" style="1" customWidth="1"/>
    <col min="770" max="770" width="65" style="1" customWidth="1"/>
    <col min="771" max="771" width="15.875" style="1" customWidth="1"/>
    <col min="772" max="1023" width="9" style="1"/>
    <col min="1024" max="1024" width="29.75" style="1" customWidth="1"/>
    <col min="1025" max="1025" width="40.125" style="1" customWidth="1"/>
    <col min="1026" max="1026" width="65" style="1" customWidth="1"/>
    <col min="1027" max="1027" width="15.875" style="1" customWidth="1"/>
    <col min="1028" max="1279" width="9" style="1"/>
    <col min="1280" max="1280" width="29.75" style="1" customWidth="1"/>
    <col min="1281" max="1281" width="40.125" style="1" customWidth="1"/>
    <col min="1282" max="1282" width="65" style="1" customWidth="1"/>
    <col min="1283" max="1283" width="15.875" style="1" customWidth="1"/>
    <col min="1284" max="1535" width="9" style="1"/>
    <col min="1536" max="1536" width="29.75" style="1" customWidth="1"/>
    <col min="1537" max="1537" width="40.125" style="1" customWidth="1"/>
    <col min="1538" max="1538" width="65" style="1" customWidth="1"/>
    <col min="1539" max="1539" width="15.875" style="1" customWidth="1"/>
    <col min="1540" max="1791" width="9" style="1"/>
    <col min="1792" max="1792" width="29.75" style="1" customWidth="1"/>
    <col min="1793" max="1793" width="40.125" style="1" customWidth="1"/>
    <col min="1794" max="1794" width="65" style="1" customWidth="1"/>
    <col min="1795" max="1795" width="15.875" style="1" customWidth="1"/>
    <col min="1796" max="2047" width="9" style="1"/>
    <col min="2048" max="2048" width="29.75" style="1" customWidth="1"/>
    <col min="2049" max="2049" width="40.125" style="1" customWidth="1"/>
    <col min="2050" max="2050" width="65" style="1" customWidth="1"/>
    <col min="2051" max="2051" width="15.875" style="1" customWidth="1"/>
    <col min="2052" max="2303" width="9" style="1"/>
    <col min="2304" max="2304" width="29.75" style="1" customWidth="1"/>
    <col min="2305" max="2305" width="40.125" style="1" customWidth="1"/>
    <col min="2306" max="2306" width="65" style="1" customWidth="1"/>
    <col min="2307" max="2307" width="15.875" style="1" customWidth="1"/>
    <col min="2308" max="2559" width="9" style="1"/>
    <col min="2560" max="2560" width="29.75" style="1" customWidth="1"/>
    <col min="2561" max="2561" width="40.125" style="1" customWidth="1"/>
    <col min="2562" max="2562" width="65" style="1" customWidth="1"/>
    <col min="2563" max="2563" width="15.875" style="1" customWidth="1"/>
    <col min="2564" max="2815" width="9" style="1"/>
    <col min="2816" max="2816" width="29.75" style="1" customWidth="1"/>
    <col min="2817" max="2817" width="40.125" style="1" customWidth="1"/>
    <col min="2818" max="2818" width="65" style="1" customWidth="1"/>
    <col min="2819" max="2819" width="15.875" style="1" customWidth="1"/>
    <col min="2820" max="3071" width="9" style="1"/>
    <col min="3072" max="3072" width="29.75" style="1" customWidth="1"/>
    <col min="3073" max="3073" width="40.125" style="1" customWidth="1"/>
    <col min="3074" max="3074" width="65" style="1" customWidth="1"/>
    <col min="3075" max="3075" width="15.875" style="1" customWidth="1"/>
    <col min="3076" max="3327" width="9" style="1"/>
    <col min="3328" max="3328" width="29.75" style="1" customWidth="1"/>
    <col min="3329" max="3329" width="40.125" style="1" customWidth="1"/>
    <col min="3330" max="3330" width="65" style="1" customWidth="1"/>
    <col min="3331" max="3331" width="15.875" style="1" customWidth="1"/>
    <col min="3332" max="3583" width="9" style="1"/>
    <col min="3584" max="3584" width="29.75" style="1" customWidth="1"/>
    <col min="3585" max="3585" width="40.125" style="1" customWidth="1"/>
    <col min="3586" max="3586" width="65" style="1" customWidth="1"/>
    <col min="3587" max="3587" width="15.875" style="1" customWidth="1"/>
    <col min="3588" max="3839" width="9" style="1"/>
    <col min="3840" max="3840" width="29.75" style="1" customWidth="1"/>
    <col min="3841" max="3841" width="40.125" style="1" customWidth="1"/>
    <col min="3842" max="3842" width="65" style="1" customWidth="1"/>
    <col min="3843" max="3843" width="15.875" style="1" customWidth="1"/>
    <col min="3844" max="4095" width="9" style="1"/>
    <col min="4096" max="4096" width="29.75" style="1" customWidth="1"/>
    <col min="4097" max="4097" width="40.125" style="1" customWidth="1"/>
    <col min="4098" max="4098" width="65" style="1" customWidth="1"/>
    <col min="4099" max="4099" width="15.875" style="1" customWidth="1"/>
    <col min="4100" max="4351" width="9" style="1"/>
    <col min="4352" max="4352" width="29.75" style="1" customWidth="1"/>
    <col min="4353" max="4353" width="40.125" style="1" customWidth="1"/>
    <col min="4354" max="4354" width="65" style="1" customWidth="1"/>
    <col min="4355" max="4355" width="15.875" style="1" customWidth="1"/>
    <col min="4356" max="4607" width="9" style="1"/>
    <col min="4608" max="4608" width="29.75" style="1" customWidth="1"/>
    <col min="4609" max="4609" width="40.125" style="1" customWidth="1"/>
    <col min="4610" max="4610" width="65" style="1" customWidth="1"/>
    <col min="4611" max="4611" width="15.875" style="1" customWidth="1"/>
    <col min="4612" max="4863" width="9" style="1"/>
    <col min="4864" max="4864" width="29.75" style="1" customWidth="1"/>
    <col min="4865" max="4865" width="40.125" style="1" customWidth="1"/>
    <col min="4866" max="4866" width="65" style="1" customWidth="1"/>
    <col min="4867" max="4867" width="15.875" style="1" customWidth="1"/>
    <col min="4868" max="5119" width="9" style="1"/>
    <col min="5120" max="5120" width="29.75" style="1" customWidth="1"/>
    <col min="5121" max="5121" width="40.125" style="1" customWidth="1"/>
    <col min="5122" max="5122" width="65" style="1" customWidth="1"/>
    <col min="5123" max="5123" width="15.875" style="1" customWidth="1"/>
    <col min="5124" max="5375" width="9" style="1"/>
    <col min="5376" max="5376" width="29.75" style="1" customWidth="1"/>
    <col min="5377" max="5377" width="40.125" style="1" customWidth="1"/>
    <col min="5378" max="5378" width="65" style="1" customWidth="1"/>
    <col min="5379" max="5379" width="15.875" style="1" customWidth="1"/>
    <col min="5380" max="5631" width="9" style="1"/>
    <col min="5632" max="5632" width="29.75" style="1" customWidth="1"/>
    <col min="5633" max="5633" width="40.125" style="1" customWidth="1"/>
    <col min="5634" max="5634" width="65" style="1" customWidth="1"/>
    <col min="5635" max="5635" width="15.875" style="1" customWidth="1"/>
    <col min="5636" max="5887" width="9" style="1"/>
    <col min="5888" max="5888" width="29.75" style="1" customWidth="1"/>
    <col min="5889" max="5889" width="40.125" style="1" customWidth="1"/>
    <col min="5890" max="5890" width="65" style="1" customWidth="1"/>
    <col min="5891" max="5891" width="15.875" style="1" customWidth="1"/>
    <col min="5892" max="6143" width="9" style="1"/>
    <col min="6144" max="6144" width="29.75" style="1" customWidth="1"/>
    <col min="6145" max="6145" width="40.125" style="1" customWidth="1"/>
    <col min="6146" max="6146" width="65" style="1" customWidth="1"/>
    <col min="6147" max="6147" width="15.875" style="1" customWidth="1"/>
    <col min="6148" max="6399" width="9" style="1"/>
    <col min="6400" max="6400" width="29.75" style="1" customWidth="1"/>
    <col min="6401" max="6401" width="40.125" style="1" customWidth="1"/>
    <col min="6402" max="6402" width="65" style="1" customWidth="1"/>
    <col min="6403" max="6403" width="15.875" style="1" customWidth="1"/>
    <col min="6404" max="6655" width="9" style="1"/>
    <col min="6656" max="6656" width="29.75" style="1" customWidth="1"/>
    <col min="6657" max="6657" width="40.125" style="1" customWidth="1"/>
    <col min="6658" max="6658" width="65" style="1" customWidth="1"/>
    <col min="6659" max="6659" width="15.875" style="1" customWidth="1"/>
    <col min="6660" max="6911" width="9" style="1"/>
    <col min="6912" max="6912" width="29.75" style="1" customWidth="1"/>
    <col min="6913" max="6913" width="40.125" style="1" customWidth="1"/>
    <col min="6914" max="6914" width="65" style="1" customWidth="1"/>
    <col min="6915" max="6915" width="15.875" style="1" customWidth="1"/>
    <col min="6916" max="7167" width="9" style="1"/>
    <col min="7168" max="7168" width="29.75" style="1" customWidth="1"/>
    <col min="7169" max="7169" width="40.125" style="1" customWidth="1"/>
    <col min="7170" max="7170" width="65" style="1" customWidth="1"/>
    <col min="7171" max="7171" width="15.875" style="1" customWidth="1"/>
    <col min="7172" max="7423" width="9" style="1"/>
    <col min="7424" max="7424" width="29.75" style="1" customWidth="1"/>
    <col min="7425" max="7425" width="40.125" style="1" customWidth="1"/>
    <col min="7426" max="7426" width="65" style="1" customWidth="1"/>
    <col min="7427" max="7427" width="15.875" style="1" customWidth="1"/>
    <col min="7428" max="7679" width="9" style="1"/>
    <col min="7680" max="7680" width="29.75" style="1" customWidth="1"/>
    <col min="7681" max="7681" width="40.125" style="1" customWidth="1"/>
    <col min="7682" max="7682" width="65" style="1" customWidth="1"/>
    <col min="7683" max="7683" width="15.875" style="1" customWidth="1"/>
    <col min="7684" max="7935" width="9" style="1"/>
    <col min="7936" max="7936" width="29.75" style="1" customWidth="1"/>
    <col min="7937" max="7937" width="40.125" style="1" customWidth="1"/>
    <col min="7938" max="7938" width="65" style="1" customWidth="1"/>
    <col min="7939" max="7939" width="15.875" style="1" customWidth="1"/>
    <col min="7940" max="8191" width="9" style="1"/>
    <col min="8192" max="8192" width="29.75" style="1" customWidth="1"/>
    <col min="8193" max="8193" width="40.125" style="1" customWidth="1"/>
    <col min="8194" max="8194" width="65" style="1" customWidth="1"/>
    <col min="8195" max="8195" width="15.875" style="1" customWidth="1"/>
    <col min="8196" max="8447" width="9" style="1"/>
    <col min="8448" max="8448" width="29.75" style="1" customWidth="1"/>
    <col min="8449" max="8449" width="40.125" style="1" customWidth="1"/>
    <col min="8450" max="8450" width="65" style="1" customWidth="1"/>
    <col min="8451" max="8451" width="15.875" style="1" customWidth="1"/>
    <col min="8452" max="8703" width="9" style="1"/>
    <col min="8704" max="8704" width="29.75" style="1" customWidth="1"/>
    <col min="8705" max="8705" width="40.125" style="1" customWidth="1"/>
    <col min="8706" max="8706" width="65" style="1" customWidth="1"/>
    <col min="8707" max="8707" width="15.875" style="1" customWidth="1"/>
    <col min="8708" max="8959" width="9" style="1"/>
    <col min="8960" max="8960" width="29.75" style="1" customWidth="1"/>
    <col min="8961" max="8961" width="40.125" style="1" customWidth="1"/>
    <col min="8962" max="8962" width="65" style="1" customWidth="1"/>
    <col min="8963" max="8963" width="15.875" style="1" customWidth="1"/>
    <col min="8964" max="9215" width="9" style="1"/>
    <col min="9216" max="9216" width="29.75" style="1" customWidth="1"/>
    <col min="9217" max="9217" width="40.125" style="1" customWidth="1"/>
    <col min="9218" max="9218" width="65" style="1" customWidth="1"/>
    <col min="9219" max="9219" width="15.875" style="1" customWidth="1"/>
    <col min="9220" max="9471" width="9" style="1"/>
    <col min="9472" max="9472" width="29.75" style="1" customWidth="1"/>
    <col min="9473" max="9473" width="40.125" style="1" customWidth="1"/>
    <col min="9474" max="9474" width="65" style="1" customWidth="1"/>
    <col min="9475" max="9475" width="15.875" style="1" customWidth="1"/>
    <col min="9476" max="9727" width="9" style="1"/>
    <col min="9728" max="9728" width="29.75" style="1" customWidth="1"/>
    <col min="9729" max="9729" width="40.125" style="1" customWidth="1"/>
    <col min="9730" max="9730" width="65" style="1" customWidth="1"/>
    <col min="9731" max="9731" width="15.875" style="1" customWidth="1"/>
    <col min="9732" max="9983" width="9" style="1"/>
    <col min="9984" max="9984" width="29.75" style="1" customWidth="1"/>
    <col min="9985" max="9985" width="40.125" style="1" customWidth="1"/>
    <col min="9986" max="9986" width="65" style="1" customWidth="1"/>
    <col min="9987" max="9987" width="15.875" style="1" customWidth="1"/>
    <col min="9988" max="10239" width="9" style="1"/>
    <col min="10240" max="10240" width="29.75" style="1" customWidth="1"/>
    <col min="10241" max="10241" width="40.125" style="1" customWidth="1"/>
    <col min="10242" max="10242" width="65" style="1" customWidth="1"/>
    <col min="10243" max="10243" width="15.875" style="1" customWidth="1"/>
    <col min="10244" max="10495" width="9" style="1"/>
    <col min="10496" max="10496" width="29.75" style="1" customWidth="1"/>
    <col min="10497" max="10497" width="40.125" style="1" customWidth="1"/>
    <col min="10498" max="10498" width="65" style="1" customWidth="1"/>
    <col min="10499" max="10499" width="15.875" style="1" customWidth="1"/>
    <col min="10500" max="10751" width="9" style="1"/>
    <col min="10752" max="10752" width="29.75" style="1" customWidth="1"/>
    <col min="10753" max="10753" width="40.125" style="1" customWidth="1"/>
    <col min="10754" max="10754" width="65" style="1" customWidth="1"/>
    <col min="10755" max="10755" width="15.875" style="1" customWidth="1"/>
    <col min="10756" max="11007" width="9" style="1"/>
    <col min="11008" max="11008" width="29.75" style="1" customWidth="1"/>
    <col min="11009" max="11009" width="40.125" style="1" customWidth="1"/>
    <col min="11010" max="11010" width="65" style="1" customWidth="1"/>
    <col min="11011" max="11011" width="15.875" style="1" customWidth="1"/>
    <col min="11012" max="11263" width="9" style="1"/>
    <col min="11264" max="11264" width="29.75" style="1" customWidth="1"/>
    <col min="11265" max="11265" width="40.125" style="1" customWidth="1"/>
    <col min="11266" max="11266" width="65" style="1" customWidth="1"/>
    <col min="11267" max="11267" width="15.875" style="1" customWidth="1"/>
    <col min="11268" max="11519" width="9" style="1"/>
    <col min="11520" max="11520" width="29.75" style="1" customWidth="1"/>
    <col min="11521" max="11521" width="40.125" style="1" customWidth="1"/>
    <col min="11522" max="11522" width="65" style="1" customWidth="1"/>
    <col min="11523" max="11523" width="15.875" style="1" customWidth="1"/>
    <col min="11524" max="11775" width="9" style="1"/>
    <col min="11776" max="11776" width="29.75" style="1" customWidth="1"/>
    <col min="11777" max="11777" width="40.125" style="1" customWidth="1"/>
    <col min="11778" max="11778" width="65" style="1" customWidth="1"/>
    <col min="11779" max="11779" width="15.875" style="1" customWidth="1"/>
    <col min="11780" max="12031" width="9" style="1"/>
    <col min="12032" max="12032" width="29.75" style="1" customWidth="1"/>
    <col min="12033" max="12033" width="40.125" style="1" customWidth="1"/>
    <col min="12034" max="12034" width="65" style="1" customWidth="1"/>
    <col min="12035" max="12035" width="15.875" style="1" customWidth="1"/>
    <col min="12036" max="12287" width="9" style="1"/>
    <col min="12288" max="12288" width="29.75" style="1" customWidth="1"/>
    <col min="12289" max="12289" width="40.125" style="1" customWidth="1"/>
    <col min="12290" max="12290" width="65" style="1" customWidth="1"/>
    <col min="12291" max="12291" width="15.875" style="1" customWidth="1"/>
    <col min="12292" max="12543" width="9" style="1"/>
    <col min="12544" max="12544" width="29.75" style="1" customWidth="1"/>
    <col min="12545" max="12545" width="40.125" style="1" customWidth="1"/>
    <col min="12546" max="12546" width="65" style="1" customWidth="1"/>
    <col min="12547" max="12547" width="15.875" style="1" customWidth="1"/>
    <col min="12548" max="12799" width="9" style="1"/>
    <col min="12800" max="12800" width="29.75" style="1" customWidth="1"/>
    <col min="12801" max="12801" width="40.125" style="1" customWidth="1"/>
    <col min="12802" max="12802" width="65" style="1" customWidth="1"/>
    <col min="12803" max="12803" width="15.875" style="1" customWidth="1"/>
    <col min="12804" max="13055" width="9" style="1"/>
    <col min="13056" max="13056" width="29.75" style="1" customWidth="1"/>
    <col min="13057" max="13057" width="40.125" style="1" customWidth="1"/>
    <col min="13058" max="13058" width="65" style="1" customWidth="1"/>
    <col min="13059" max="13059" width="15.875" style="1" customWidth="1"/>
    <col min="13060" max="13311" width="9" style="1"/>
    <col min="13312" max="13312" width="29.75" style="1" customWidth="1"/>
    <col min="13313" max="13313" width="40.125" style="1" customWidth="1"/>
    <col min="13314" max="13314" width="65" style="1" customWidth="1"/>
    <col min="13315" max="13315" width="15.875" style="1" customWidth="1"/>
    <col min="13316" max="13567" width="9" style="1"/>
    <col min="13568" max="13568" width="29.75" style="1" customWidth="1"/>
    <col min="13569" max="13569" width="40.125" style="1" customWidth="1"/>
    <col min="13570" max="13570" width="65" style="1" customWidth="1"/>
    <col min="13571" max="13571" width="15.875" style="1" customWidth="1"/>
    <col min="13572" max="13823" width="9" style="1"/>
    <col min="13824" max="13824" width="29.75" style="1" customWidth="1"/>
    <col min="13825" max="13825" width="40.125" style="1" customWidth="1"/>
    <col min="13826" max="13826" width="65" style="1" customWidth="1"/>
    <col min="13827" max="13827" width="15.875" style="1" customWidth="1"/>
    <col min="13828" max="14079" width="9" style="1"/>
    <col min="14080" max="14080" width="29.75" style="1" customWidth="1"/>
    <col min="14081" max="14081" width="40.125" style="1" customWidth="1"/>
    <col min="14082" max="14082" width="65" style="1" customWidth="1"/>
    <col min="14083" max="14083" width="15.875" style="1" customWidth="1"/>
    <col min="14084" max="14335" width="9" style="1"/>
    <col min="14336" max="14336" width="29.75" style="1" customWidth="1"/>
    <col min="14337" max="14337" width="40.125" style="1" customWidth="1"/>
    <col min="14338" max="14338" width="65" style="1" customWidth="1"/>
    <col min="14339" max="14339" width="15.875" style="1" customWidth="1"/>
    <col min="14340" max="14591" width="9" style="1"/>
    <col min="14592" max="14592" width="29.75" style="1" customWidth="1"/>
    <col min="14593" max="14593" width="40.125" style="1" customWidth="1"/>
    <col min="14594" max="14594" width="65" style="1" customWidth="1"/>
    <col min="14595" max="14595" width="15.875" style="1" customWidth="1"/>
    <col min="14596" max="14847" width="9" style="1"/>
    <col min="14848" max="14848" width="29.75" style="1" customWidth="1"/>
    <col min="14849" max="14849" width="40.125" style="1" customWidth="1"/>
    <col min="14850" max="14850" width="65" style="1" customWidth="1"/>
    <col min="14851" max="14851" width="15.875" style="1" customWidth="1"/>
    <col min="14852" max="15103" width="9" style="1"/>
    <col min="15104" max="15104" width="29.75" style="1" customWidth="1"/>
    <col min="15105" max="15105" width="40.125" style="1" customWidth="1"/>
    <col min="15106" max="15106" width="65" style="1" customWidth="1"/>
    <col min="15107" max="15107" width="15.875" style="1" customWidth="1"/>
    <col min="15108" max="15359" width="9" style="1"/>
    <col min="15360" max="15360" width="29.75" style="1" customWidth="1"/>
    <col min="15361" max="15361" width="40.125" style="1" customWidth="1"/>
    <col min="15362" max="15362" width="65" style="1" customWidth="1"/>
    <col min="15363" max="15363" width="15.875" style="1" customWidth="1"/>
    <col min="15364" max="15615" width="9" style="1"/>
    <col min="15616" max="15616" width="29.75" style="1" customWidth="1"/>
    <col min="15617" max="15617" width="40.125" style="1" customWidth="1"/>
    <col min="15618" max="15618" width="65" style="1" customWidth="1"/>
    <col min="15619" max="15619" width="15.875" style="1" customWidth="1"/>
    <col min="15620" max="15871" width="9" style="1"/>
    <col min="15872" max="15872" width="29.75" style="1" customWidth="1"/>
    <col min="15873" max="15873" width="40.125" style="1" customWidth="1"/>
    <col min="15874" max="15874" width="65" style="1" customWidth="1"/>
    <col min="15875" max="15875" width="15.875" style="1" customWidth="1"/>
    <col min="15876" max="16127" width="9" style="1"/>
    <col min="16128" max="16128" width="29.75" style="1" customWidth="1"/>
    <col min="16129" max="16129" width="40.125" style="1" customWidth="1"/>
    <col min="16130" max="16130" width="65" style="1" customWidth="1"/>
    <col min="16131" max="16131" width="15.875" style="1" customWidth="1"/>
    <col min="16132" max="16384" width="9" style="1"/>
  </cols>
  <sheetData>
    <row r="1" spans="1:4" ht="138" customHeight="1"/>
    <row r="2" spans="1:4" ht="20.25" customHeight="1">
      <c r="A2" s="278" t="s">
        <v>798</v>
      </c>
      <c r="B2" s="278"/>
      <c r="C2" s="278"/>
      <c r="D2" s="278"/>
    </row>
    <row r="3" spans="1:4" ht="21.75" customHeight="1">
      <c r="A3" s="103" t="s">
        <v>799</v>
      </c>
      <c r="B3" s="104" t="s">
        <v>800</v>
      </c>
      <c r="C3" s="105" t="s">
        <v>801</v>
      </c>
      <c r="D3" s="106" t="s">
        <v>802</v>
      </c>
    </row>
    <row r="4" spans="1:4" ht="23.25" customHeight="1">
      <c r="A4" s="279" t="s">
        <v>803</v>
      </c>
      <c r="B4" s="279"/>
      <c r="C4" s="279"/>
      <c r="D4" s="279"/>
    </row>
    <row r="5" spans="1:4" ht="23.25" customHeight="1">
      <c r="A5" s="280"/>
      <c r="B5" s="282"/>
      <c r="C5" s="107" t="s">
        <v>804</v>
      </c>
      <c r="D5" s="108" t="s">
        <v>805</v>
      </c>
    </row>
    <row r="6" spans="1:4" ht="23.25" customHeight="1">
      <c r="A6" s="280"/>
      <c r="B6" s="282"/>
      <c r="C6" s="107" t="s">
        <v>806</v>
      </c>
      <c r="D6" s="108" t="s">
        <v>807</v>
      </c>
    </row>
    <row r="7" spans="1:4" ht="23.25" customHeight="1">
      <c r="A7" s="280"/>
      <c r="B7" s="282"/>
      <c r="C7" s="109" t="s">
        <v>808</v>
      </c>
      <c r="D7" s="108" t="s">
        <v>807</v>
      </c>
    </row>
    <row r="8" spans="1:4" ht="23.25" customHeight="1">
      <c r="A8" s="280"/>
      <c r="B8" s="282"/>
      <c r="C8" s="109" t="s">
        <v>809</v>
      </c>
      <c r="D8" s="108" t="s">
        <v>807</v>
      </c>
    </row>
    <row r="9" spans="1:4" ht="23.25" customHeight="1">
      <c r="A9" s="280"/>
      <c r="B9" s="282"/>
      <c r="C9" s="109" t="s">
        <v>810</v>
      </c>
      <c r="D9" s="108" t="s">
        <v>807</v>
      </c>
    </row>
    <row r="10" spans="1:4" ht="23.25" customHeight="1">
      <c r="A10" s="280"/>
      <c r="B10" s="282"/>
      <c r="C10" s="109" t="s">
        <v>811</v>
      </c>
      <c r="D10" s="108" t="s">
        <v>807</v>
      </c>
    </row>
    <row r="11" spans="1:4" ht="23.25" customHeight="1">
      <c r="A11" s="280"/>
      <c r="B11" s="282"/>
      <c r="C11" s="109" t="s">
        <v>812</v>
      </c>
      <c r="D11" s="108" t="s">
        <v>807</v>
      </c>
    </row>
    <row r="12" spans="1:4" ht="23.25" customHeight="1">
      <c r="A12" s="280"/>
      <c r="B12" s="282"/>
      <c r="C12" s="109" t="s">
        <v>813</v>
      </c>
      <c r="D12" s="108" t="s">
        <v>807</v>
      </c>
    </row>
    <row r="13" spans="1:4" ht="23.25" customHeight="1">
      <c r="A13" s="280"/>
      <c r="B13" s="282"/>
      <c r="C13" s="110" t="s">
        <v>814</v>
      </c>
      <c r="D13" s="108" t="s">
        <v>807</v>
      </c>
    </row>
    <row r="14" spans="1:4" ht="23.25" customHeight="1">
      <c r="A14" s="280"/>
      <c r="B14" s="282"/>
      <c r="C14" s="110" t="s">
        <v>815</v>
      </c>
      <c r="D14" s="108" t="s">
        <v>807</v>
      </c>
    </row>
    <row r="15" spans="1:4" ht="23.25" customHeight="1">
      <c r="A15" s="280"/>
      <c r="B15" s="282"/>
      <c r="C15" s="110" t="s">
        <v>816</v>
      </c>
      <c r="D15" s="108" t="s">
        <v>807</v>
      </c>
    </row>
    <row r="16" spans="1:4" ht="23.25" customHeight="1">
      <c r="A16" s="280"/>
      <c r="B16" s="282"/>
      <c r="C16" s="110" t="s">
        <v>817</v>
      </c>
      <c r="D16" s="108" t="s">
        <v>807</v>
      </c>
    </row>
    <row r="17" spans="1:4" ht="23.25" customHeight="1">
      <c r="A17" s="280"/>
      <c r="B17" s="282"/>
      <c r="C17" s="110" t="s">
        <v>818</v>
      </c>
      <c r="D17" s="108" t="s">
        <v>807</v>
      </c>
    </row>
    <row r="18" spans="1:4" ht="23.25" customHeight="1">
      <c r="A18" s="280"/>
      <c r="B18" s="282"/>
      <c r="C18" s="110" t="s">
        <v>819</v>
      </c>
      <c r="D18" s="108" t="s">
        <v>807</v>
      </c>
    </row>
    <row r="19" spans="1:4" ht="23.25" customHeight="1">
      <c r="A19" s="280"/>
      <c r="B19" s="282"/>
      <c r="C19" s="110" t="s">
        <v>820</v>
      </c>
      <c r="D19" s="108" t="s">
        <v>807</v>
      </c>
    </row>
    <row r="20" spans="1:4" ht="23.1" customHeight="1">
      <c r="A20" s="280"/>
      <c r="B20" s="282"/>
      <c r="C20" s="113" t="s">
        <v>821</v>
      </c>
      <c r="D20" s="108" t="s">
        <v>822</v>
      </c>
    </row>
    <row r="21" spans="1:4" ht="23.1" customHeight="1">
      <c r="A21" s="280"/>
      <c r="B21" s="282"/>
      <c r="C21" s="107" t="s">
        <v>823</v>
      </c>
      <c r="D21" s="114" t="s">
        <v>807</v>
      </c>
    </row>
    <row r="22" spans="1:4" ht="23.1" customHeight="1">
      <c r="A22" s="280"/>
      <c r="B22" s="282"/>
      <c r="C22" s="107" t="s">
        <v>824</v>
      </c>
      <c r="D22" s="114" t="s">
        <v>807</v>
      </c>
    </row>
    <row r="23" spans="1:4" ht="23.1" customHeight="1">
      <c r="A23" s="280"/>
      <c r="B23" s="282"/>
      <c r="C23" s="107" t="s">
        <v>825</v>
      </c>
      <c r="D23" s="114" t="s">
        <v>807</v>
      </c>
    </row>
    <row r="24" spans="1:4" ht="23.1" customHeight="1">
      <c r="A24" s="280"/>
      <c r="B24" s="282"/>
      <c r="C24" s="107" t="s">
        <v>826</v>
      </c>
      <c r="D24" s="114" t="s">
        <v>807</v>
      </c>
    </row>
    <row r="25" spans="1:4" ht="23.1" customHeight="1">
      <c r="A25" s="280"/>
      <c r="B25" s="282"/>
      <c r="C25" s="107" t="s">
        <v>827</v>
      </c>
      <c r="D25" s="114" t="s">
        <v>807</v>
      </c>
    </row>
    <row r="26" spans="1:4" ht="23.1" customHeight="1">
      <c r="A26" s="280"/>
      <c r="B26" s="282"/>
      <c r="C26" s="107" t="s">
        <v>828</v>
      </c>
      <c r="D26" s="114" t="s">
        <v>807</v>
      </c>
    </row>
    <row r="27" spans="1:4" ht="23.1" customHeight="1">
      <c r="A27" s="280"/>
      <c r="B27" s="282"/>
      <c r="C27" s="107" t="s">
        <v>829</v>
      </c>
      <c r="D27" s="114" t="s">
        <v>807</v>
      </c>
    </row>
    <row r="28" spans="1:4" ht="23.1" customHeight="1">
      <c r="A28" s="280"/>
      <c r="B28" s="282"/>
      <c r="C28" s="107" t="s">
        <v>830</v>
      </c>
      <c r="D28" s="114" t="s">
        <v>807</v>
      </c>
    </row>
    <row r="29" spans="1:4" ht="23.1" customHeight="1">
      <c r="A29" s="280"/>
      <c r="B29" s="282"/>
      <c r="C29" s="107" t="s">
        <v>831</v>
      </c>
      <c r="D29" s="114" t="s">
        <v>807</v>
      </c>
    </row>
    <row r="30" spans="1:4" ht="23.1" customHeight="1">
      <c r="A30" s="280"/>
      <c r="B30" s="282"/>
      <c r="C30" s="107" t="s">
        <v>832</v>
      </c>
      <c r="D30" s="114" t="s">
        <v>807</v>
      </c>
    </row>
    <row r="31" spans="1:4" ht="23.1" customHeight="1">
      <c r="A31" s="280"/>
      <c r="B31" s="282"/>
      <c r="C31" s="107" t="s">
        <v>833</v>
      </c>
      <c r="D31" s="114" t="s">
        <v>807</v>
      </c>
    </row>
    <row r="32" spans="1:4" ht="23.1" customHeight="1">
      <c r="A32" s="280"/>
      <c r="B32" s="282"/>
      <c r="C32" s="107" t="s">
        <v>834</v>
      </c>
      <c r="D32" s="114" t="s">
        <v>807</v>
      </c>
    </row>
    <row r="33" spans="1:4" ht="23.1" customHeight="1">
      <c r="A33" s="280"/>
      <c r="B33" s="282"/>
      <c r="C33" s="107" t="s">
        <v>835</v>
      </c>
      <c r="D33" s="114" t="s">
        <v>807</v>
      </c>
    </row>
    <row r="34" spans="1:4" ht="23.1" customHeight="1">
      <c r="A34" s="280"/>
      <c r="B34" s="282"/>
      <c r="C34" s="107" t="s">
        <v>836</v>
      </c>
      <c r="D34" s="114" t="s">
        <v>807</v>
      </c>
    </row>
    <row r="35" spans="1:4" ht="23.1" customHeight="1">
      <c r="A35" s="280"/>
      <c r="B35" s="282"/>
      <c r="C35" s="107" t="s">
        <v>837</v>
      </c>
      <c r="D35" s="114" t="s">
        <v>807</v>
      </c>
    </row>
    <row r="36" spans="1:4" ht="23.1" customHeight="1">
      <c r="A36" s="280"/>
      <c r="B36" s="282"/>
      <c r="C36" s="107" t="s">
        <v>838</v>
      </c>
      <c r="D36" s="114" t="s">
        <v>807</v>
      </c>
    </row>
    <row r="37" spans="1:4" ht="23.1" customHeight="1">
      <c r="A37" s="280"/>
      <c r="B37" s="282"/>
      <c r="C37" s="107" t="s">
        <v>839</v>
      </c>
      <c r="D37" s="114" t="s">
        <v>807</v>
      </c>
    </row>
    <row r="38" spans="1:4" ht="23.1" customHeight="1">
      <c r="A38" s="280"/>
      <c r="B38" s="282"/>
      <c r="C38" s="107" t="s">
        <v>840</v>
      </c>
      <c r="D38" s="114" t="s">
        <v>807</v>
      </c>
    </row>
    <row r="39" spans="1:4" ht="23.1" customHeight="1">
      <c r="A39" s="280"/>
      <c r="B39" s="282"/>
      <c r="C39" s="107" t="s">
        <v>841</v>
      </c>
      <c r="D39" s="114" t="s">
        <v>807</v>
      </c>
    </row>
    <row r="40" spans="1:4" ht="23.1" customHeight="1">
      <c r="A40" s="280"/>
      <c r="B40" s="282"/>
      <c r="C40" s="107" t="s">
        <v>842</v>
      </c>
      <c r="D40" s="114" t="s">
        <v>807</v>
      </c>
    </row>
    <row r="41" spans="1:4" ht="23.1" customHeight="1">
      <c r="A41" s="280"/>
      <c r="B41" s="282"/>
      <c r="C41" s="107" t="s">
        <v>843</v>
      </c>
      <c r="D41" s="114" t="s">
        <v>807</v>
      </c>
    </row>
    <row r="42" spans="1:4" ht="23.1" customHeight="1">
      <c r="A42" s="280"/>
      <c r="B42" s="282"/>
      <c r="C42" s="107" t="s">
        <v>844</v>
      </c>
      <c r="D42" s="114" t="s">
        <v>807</v>
      </c>
    </row>
    <row r="43" spans="1:4" ht="23.1" customHeight="1">
      <c r="A43" s="280"/>
      <c r="B43" s="282"/>
      <c r="C43" s="107" t="s">
        <v>845</v>
      </c>
      <c r="D43" s="114" t="s">
        <v>807</v>
      </c>
    </row>
    <row r="44" spans="1:4" ht="23.1" customHeight="1">
      <c r="A44" s="280"/>
      <c r="B44" s="282"/>
      <c r="C44" s="107" t="s">
        <v>846</v>
      </c>
      <c r="D44" s="114" t="s">
        <v>807</v>
      </c>
    </row>
    <row r="45" spans="1:4" ht="23.1" customHeight="1">
      <c r="A45" s="280"/>
      <c r="B45" s="282"/>
      <c r="C45" s="107" t="s">
        <v>847</v>
      </c>
      <c r="D45" s="114" t="s">
        <v>807</v>
      </c>
    </row>
    <row r="46" spans="1:4" ht="23.1" customHeight="1">
      <c r="A46" s="280"/>
      <c r="B46" s="282"/>
      <c r="C46" s="107" t="s">
        <v>848</v>
      </c>
      <c r="D46" s="114" t="s">
        <v>807</v>
      </c>
    </row>
    <row r="47" spans="1:4" ht="23.1" customHeight="1">
      <c r="A47" s="280"/>
      <c r="B47" s="282"/>
      <c r="C47" s="107" t="s">
        <v>849</v>
      </c>
      <c r="D47" s="114" t="s">
        <v>807</v>
      </c>
    </row>
    <row r="48" spans="1:4" ht="23.1" customHeight="1">
      <c r="A48" s="280"/>
      <c r="B48" s="282"/>
      <c r="C48" s="107" t="s">
        <v>850</v>
      </c>
      <c r="D48" s="114" t="s">
        <v>807</v>
      </c>
    </row>
    <row r="49" spans="1:4" ht="23.1" customHeight="1">
      <c r="A49" s="280"/>
      <c r="B49" s="282"/>
      <c r="C49" s="107" t="s">
        <v>851</v>
      </c>
      <c r="D49" s="114" t="s">
        <v>807</v>
      </c>
    </row>
    <row r="50" spans="1:4" ht="23.1" customHeight="1">
      <c r="A50" s="280"/>
      <c r="B50" s="282"/>
      <c r="C50" s="107" t="s">
        <v>852</v>
      </c>
      <c r="D50" s="114" t="s">
        <v>807</v>
      </c>
    </row>
    <row r="51" spans="1:4" ht="23.1" customHeight="1">
      <c r="A51" s="280"/>
      <c r="B51" s="282"/>
      <c r="C51" s="107" t="s">
        <v>853</v>
      </c>
      <c r="D51" s="114" t="s">
        <v>807</v>
      </c>
    </row>
    <row r="52" spans="1:4" ht="23.1" customHeight="1">
      <c r="A52" s="280"/>
      <c r="B52" s="282"/>
      <c r="C52" s="107" t="s">
        <v>854</v>
      </c>
      <c r="D52" s="114" t="s">
        <v>807</v>
      </c>
    </row>
    <row r="53" spans="1:4" ht="23.1" customHeight="1">
      <c r="A53" s="280"/>
      <c r="B53" s="282"/>
      <c r="C53" s="107" t="s">
        <v>855</v>
      </c>
      <c r="D53" s="114" t="s">
        <v>807</v>
      </c>
    </row>
    <row r="54" spans="1:4" ht="23.1" customHeight="1">
      <c r="A54" s="280"/>
      <c r="B54" s="282"/>
      <c r="C54" s="107" t="s">
        <v>856</v>
      </c>
      <c r="D54" s="114" t="s">
        <v>807</v>
      </c>
    </row>
    <row r="55" spans="1:4" ht="23.1" customHeight="1">
      <c r="A55" s="280"/>
      <c r="B55" s="282"/>
      <c r="C55" s="107" t="s">
        <v>857</v>
      </c>
      <c r="D55" s="114" t="s">
        <v>807</v>
      </c>
    </row>
    <row r="56" spans="1:4" ht="23.1" customHeight="1">
      <c r="A56" s="280"/>
      <c r="B56" s="282"/>
      <c r="C56" s="107" t="s">
        <v>858</v>
      </c>
      <c r="D56" s="114" t="s">
        <v>807</v>
      </c>
    </row>
    <row r="57" spans="1:4" ht="23.1" customHeight="1">
      <c r="A57" s="280"/>
      <c r="B57" s="282"/>
      <c r="C57" s="107" t="s">
        <v>859</v>
      </c>
      <c r="D57" s="114" t="s">
        <v>807</v>
      </c>
    </row>
    <row r="58" spans="1:4" ht="23.1" customHeight="1">
      <c r="A58" s="280"/>
      <c r="B58" s="282"/>
      <c r="C58" s="107" t="s">
        <v>860</v>
      </c>
      <c r="D58" s="114" t="s">
        <v>807</v>
      </c>
    </row>
    <row r="59" spans="1:4" ht="23.1" customHeight="1">
      <c r="A59" s="280"/>
      <c r="B59" s="282"/>
      <c r="C59" s="107" t="s">
        <v>861</v>
      </c>
      <c r="D59" s="114" t="s">
        <v>807</v>
      </c>
    </row>
    <row r="60" spans="1:4" ht="23.1" customHeight="1">
      <c r="A60" s="280"/>
      <c r="B60" s="282"/>
      <c r="C60" s="107" t="s">
        <v>862</v>
      </c>
      <c r="D60" s="114" t="s">
        <v>807</v>
      </c>
    </row>
    <row r="61" spans="1:4" ht="23.1" customHeight="1">
      <c r="A61" s="280"/>
      <c r="B61" s="282"/>
      <c r="C61" s="107" t="s">
        <v>863</v>
      </c>
      <c r="D61" s="114" t="s">
        <v>807</v>
      </c>
    </row>
    <row r="62" spans="1:4" ht="23.1" customHeight="1">
      <c r="A62" s="280"/>
      <c r="B62" s="282"/>
      <c r="C62" s="107" t="s">
        <v>864</v>
      </c>
      <c r="D62" s="114" t="s">
        <v>807</v>
      </c>
    </row>
    <row r="63" spans="1:4" ht="23.1" customHeight="1">
      <c r="A63" s="280"/>
      <c r="B63" s="282"/>
      <c r="C63" s="107" t="s">
        <v>865</v>
      </c>
      <c r="D63" s="114" t="s">
        <v>807</v>
      </c>
    </row>
    <row r="64" spans="1:4" ht="23.1" customHeight="1">
      <c r="A64" s="280"/>
      <c r="B64" s="282"/>
      <c r="C64" s="107" t="s">
        <v>866</v>
      </c>
      <c r="D64" s="114" t="s">
        <v>807</v>
      </c>
    </row>
    <row r="65" spans="1:4" ht="23.1" customHeight="1">
      <c r="A65" s="280"/>
      <c r="B65" s="282"/>
      <c r="C65" s="107" t="s">
        <v>867</v>
      </c>
      <c r="D65" s="114" t="s">
        <v>807</v>
      </c>
    </row>
    <row r="66" spans="1:4" ht="23.1" customHeight="1">
      <c r="A66" s="280"/>
      <c r="B66" s="282"/>
      <c r="C66" s="107" t="s">
        <v>868</v>
      </c>
      <c r="D66" s="114" t="s">
        <v>807</v>
      </c>
    </row>
    <row r="67" spans="1:4" ht="23.1" customHeight="1">
      <c r="A67" s="280"/>
      <c r="B67" s="282"/>
      <c r="C67" s="107" t="s">
        <v>869</v>
      </c>
      <c r="D67" s="114" t="s">
        <v>807</v>
      </c>
    </row>
    <row r="68" spans="1:4" ht="23.1" customHeight="1">
      <c r="A68" s="280"/>
      <c r="B68" s="282"/>
      <c r="C68" s="107" t="s">
        <v>870</v>
      </c>
      <c r="D68" s="114" t="s">
        <v>807</v>
      </c>
    </row>
    <row r="69" spans="1:4" ht="23.1" customHeight="1">
      <c r="A69" s="280"/>
      <c r="B69" s="282"/>
      <c r="C69" s="107" t="s">
        <v>871</v>
      </c>
      <c r="D69" s="114" t="s">
        <v>807</v>
      </c>
    </row>
    <row r="70" spans="1:4" ht="23.1" customHeight="1">
      <c r="A70" s="280"/>
      <c r="B70" s="282"/>
      <c r="C70" s="107" t="s">
        <v>872</v>
      </c>
      <c r="D70" s="114" t="s">
        <v>807</v>
      </c>
    </row>
    <row r="71" spans="1:4" ht="23.1" customHeight="1">
      <c r="A71" s="280"/>
      <c r="B71" s="282"/>
      <c r="C71" s="107" t="s">
        <v>873</v>
      </c>
      <c r="D71" s="114" t="s">
        <v>807</v>
      </c>
    </row>
    <row r="72" spans="1:4" ht="23.1" customHeight="1">
      <c r="A72" s="280"/>
      <c r="B72" s="282"/>
      <c r="C72" s="107" t="s">
        <v>874</v>
      </c>
      <c r="D72" s="114" t="s">
        <v>807</v>
      </c>
    </row>
    <row r="73" spans="1:4" ht="23.1" customHeight="1">
      <c r="A73" s="280"/>
      <c r="B73" s="282"/>
      <c r="C73" s="107" t="s">
        <v>875</v>
      </c>
      <c r="D73" s="114" t="s">
        <v>807</v>
      </c>
    </row>
    <row r="74" spans="1:4" ht="23.1" customHeight="1">
      <c r="A74" s="280"/>
      <c r="B74" s="282"/>
      <c r="C74" s="107" t="s">
        <v>876</v>
      </c>
      <c r="D74" s="114" t="s">
        <v>807</v>
      </c>
    </row>
    <row r="75" spans="1:4" ht="23.1" customHeight="1">
      <c r="A75" s="280"/>
      <c r="B75" s="282"/>
      <c r="C75" s="107" t="s">
        <v>877</v>
      </c>
      <c r="D75" s="114" t="s">
        <v>807</v>
      </c>
    </row>
    <row r="76" spans="1:4" ht="23.1" customHeight="1">
      <c r="A76" s="280"/>
      <c r="B76" s="282"/>
      <c r="C76" s="107" t="s">
        <v>878</v>
      </c>
      <c r="D76" s="114" t="s">
        <v>807</v>
      </c>
    </row>
    <row r="77" spans="1:4" ht="23.1" customHeight="1">
      <c r="A77" s="280"/>
      <c r="B77" s="282"/>
      <c r="C77" s="107" t="s">
        <v>879</v>
      </c>
      <c r="D77" s="114" t="s">
        <v>807</v>
      </c>
    </row>
    <row r="78" spans="1:4" ht="23.1" customHeight="1">
      <c r="A78" s="280"/>
      <c r="B78" s="282"/>
      <c r="C78" s="107" t="s">
        <v>880</v>
      </c>
      <c r="D78" s="114" t="s">
        <v>807</v>
      </c>
    </row>
    <row r="79" spans="1:4" ht="23.1" customHeight="1">
      <c r="A79" s="280"/>
      <c r="B79" s="282"/>
      <c r="C79" s="107" t="s">
        <v>881</v>
      </c>
      <c r="D79" s="114" t="s">
        <v>807</v>
      </c>
    </row>
    <row r="80" spans="1:4" ht="23.1" customHeight="1">
      <c r="A80" s="280"/>
      <c r="B80" s="282"/>
      <c r="C80" s="107" t="s">
        <v>882</v>
      </c>
      <c r="D80" s="114" t="s">
        <v>807</v>
      </c>
    </row>
    <row r="81" spans="1:4" ht="23.1" customHeight="1">
      <c r="A81" s="280"/>
      <c r="B81" s="282"/>
      <c r="C81" s="107" t="s">
        <v>883</v>
      </c>
      <c r="D81" s="114" t="s">
        <v>807</v>
      </c>
    </row>
    <row r="82" spans="1:4" ht="23.1" customHeight="1">
      <c r="A82" s="280"/>
      <c r="B82" s="282"/>
      <c r="C82" s="107" t="s">
        <v>884</v>
      </c>
      <c r="D82" s="114" t="s">
        <v>807</v>
      </c>
    </row>
    <row r="83" spans="1:4" ht="23.1" customHeight="1">
      <c r="A83" s="280"/>
      <c r="B83" s="282"/>
      <c r="C83" s="107" t="s">
        <v>885</v>
      </c>
      <c r="D83" s="114" t="s">
        <v>807</v>
      </c>
    </row>
    <row r="84" spans="1:4" ht="23.1" customHeight="1">
      <c r="A84" s="280"/>
      <c r="B84" s="282"/>
      <c r="C84" s="107" t="s">
        <v>886</v>
      </c>
      <c r="D84" s="114" t="s">
        <v>807</v>
      </c>
    </row>
    <row r="85" spans="1:4" ht="23.1" customHeight="1">
      <c r="A85" s="280"/>
      <c r="B85" s="282"/>
      <c r="C85" s="107" t="s">
        <v>887</v>
      </c>
      <c r="D85" s="114" t="s">
        <v>807</v>
      </c>
    </row>
    <row r="86" spans="1:4" ht="23.1" customHeight="1">
      <c r="A86" s="280"/>
      <c r="B86" s="282"/>
      <c r="C86" s="107" t="s">
        <v>888</v>
      </c>
      <c r="D86" s="114" t="s">
        <v>807</v>
      </c>
    </row>
    <row r="87" spans="1:4" ht="23.1" customHeight="1">
      <c r="A87" s="280"/>
      <c r="B87" s="282"/>
      <c r="C87" s="107" t="s">
        <v>889</v>
      </c>
      <c r="D87" s="114" t="s">
        <v>807</v>
      </c>
    </row>
    <row r="88" spans="1:4" ht="23.1" customHeight="1">
      <c r="A88" s="280"/>
      <c r="B88" s="282"/>
      <c r="C88" s="107" t="s">
        <v>890</v>
      </c>
      <c r="D88" s="114" t="s">
        <v>807</v>
      </c>
    </row>
    <row r="89" spans="1:4" ht="23.1" customHeight="1">
      <c r="A89" s="280"/>
      <c r="B89" s="282"/>
      <c r="C89" s="107" t="s">
        <v>891</v>
      </c>
      <c r="D89" s="114" t="s">
        <v>807</v>
      </c>
    </row>
    <row r="90" spans="1:4" ht="23.1" customHeight="1">
      <c r="A90" s="280"/>
      <c r="B90" s="282"/>
      <c r="C90" s="107" t="s">
        <v>892</v>
      </c>
      <c r="D90" s="114" t="s">
        <v>807</v>
      </c>
    </row>
    <row r="91" spans="1:4" ht="23.1" customHeight="1">
      <c r="A91" s="280"/>
      <c r="B91" s="282"/>
      <c r="C91" s="107" t="s">
        <v>893</v>
      </c>
      <c r="D91" s="114" t="s">
        <v>807</v>
      </c>
    </row>
    <row r="92" spans="1:4" ht="23.1" customHeight="1">
      <c r="A92" s="280"/>
      <c r="B92" s="282"/>
      <c r="C92" s="107" t="s">
        <v>894</v>
      </c>
      <c r="D92" s="114" t="s">
        <v>807</v>
      </c>
    </row>
    <row r="93" spans="1:4" ht="23.1" customHeight="1">
      <c r="A93" s="280"/>
      <c r="B93" s="282"/>
      <c r="C93" s="107" t="s">
        <v>895</v>
      </c>
      <c r="D93" s="114" t="s">
        <v>807</v>
      </c>
    </row>
    <row r="94" spans="1:4" ht="23.1" customHeight="1">
      <c r="A94" s="280"/>
      <c r="B94" s="282"/>
      <c r="C94" s="107" t="s">
        <v>896</v>
      </c>
      <c r="D94" s="114" t="s">
        <v>807</v>
      </c>
    </row>
    <row r="95" spans="1:4" ht="23.1" customHeight="1">
      <c r="A95" s="280"/>
      <c r="B95" s="282"/>
      <c r="C95" s="107" t="s">
        <v>897</v>
      </c>
      <c r="D95" s="114" t="s">
        <v>807</v>
      </c>
    </row>
    <row r="96" spans="1:4" ht="23.1" customHeight="1">
      <c r="A96" s="280"/>
      <c r="B96" s="282"/>
      <c r="C96" s="107" t="s">
        <v>898</v>
      </c>
      <c r="D96" s="114" t="s">
        <v>807</v>
      </c>
    </row>
    <row r="97" spans="1:4" ht="23.1" customHeight="1">
      <c r="A97" s="280"/>
      <c r="B97" s="282"/>
      <c r="C97" s="107" t="s">
        <v>899</v>
      </c>
      <c r="D97" s="114" t="s">
        <v>807</v>
      </c>
    </row>
    <row r="98" spans="1:4" ht="23.1" customHeight="1">
      <c r="A98" s="280"/>
      <c r="B98" s="282"/>
      <c r="C98" s="107" t="s">
        <v>900</v>
      </c>
      <c r="D98" s="114" t="s">
        <v>807</v>
      </c>
    </row>
    <row r="99" spans="1:4" ht="23.1" customHeight="1">
      <c r="A99" s="280"/>
      <c r="B99" s="282"/>
      <c r="C99" s="107" t="s">
        <v>901</v>
      </c>
      <c r="D99" s="114" t="s">
        <v>807</v>
      </c>
    </row>
    <row r="100" spans="1:4" ht="23.1" customHeight="1">
      <c r="A100" s="280"/>
      <c r="B100" s="282"/>
      <c r="C100" s="107" t="s">
        <v>902</v>
      </c>
      <c r="D100" s="114" t="s">
        <v>807</v>
      </c>
    </row>
    <row r="101" spans="1:4" ht="23.1" customHeight="1">
      <c r="A101" s="280"/>
      <c r="B101" s="282"/>
      <c r="C101" s="107" t="s">
        <v>903</v>
      </c>
      <c r="D101" s="114" t="s">
        <v>807</v>
      </c>
    </row>
    <row r="102" spans="1:4" ht="23.1" customHeight="1">
      <c r="A102" s="281"/>
      <c r="B102" s="283"/>
      <c r="C102" s="115" t="s">
        <v>904</v>
      </c>
      <c r="D102" s="117" t="s">
        <v>807</v>
      </c>
    </row>
    <row r="103" spans="1:4" ht="23.1" customHeight="1">
      <c r="A103" s="284" t="s">
        <v>905</v>
      </c>
      <c r="B103" s="285" t="s">
        <v>906</v>
      </c>
      <c r="C103" s="107" t="s">
        <v>907</v>
      </c>
      <c r="D103" s="114" t="s">
        <v>807</v>
      </c>
    </row>
    <row r="104" spans="1:4" ht="23.1" customHeight="1">
      <c r="A104" s="284" t="s">
        <v>908</v>
      </c>
      <c r="B104" s="284"/>
      <c r="C104" s="107" t="s">
        <v>909</v>
      </c>
      <c r="D104" s="114" t="s">
        <v>807</v>
      </c>
    </row>
    <row r="105" spans="1:4" ht="23.1" customHeight="1">
      <c r="A105" s="284" t="s">
        <v>908</v>
      </c>
      <c r="B105" s="284"/>
      <c r="C105" s="107" t="s">
        <v>910</v>
      </c>
      <c r="D105" s="114" t="s">
        <v>807</v>
      </c>
    </row>
    <row r="106" spans="1:4" ht="23.1" customHeight="1">
      <c r="A106" s="284" t="s">
        <v>908</v>
      </c>
      <c r="B106" s="284"/>
      <c r="C106" s="107" t="s">
        <v>911</v>
      </c>
      <c r="D106" s="114" t="s">
        <v>807</v>
      </c>
    </row>
    <row r="107" spans="1:4" ht="23.1" customHeight="1">
      <c r="A107" s="284"/>
      <c r="B107" s="284"/>
      <c r="C107" s="107" t="s">
        <v>912</v>
      </c>
      <c r="D107" s="114" t="s">
        <v>807</v>
      </c>
    </row>
    <row r="108" spans="1:4" ht="23.1" customHeight="1">
      <c r="A108" s="284"/>
      <c r="B108" s="284"/>
      <c r="C108" s="107" t="s">
        <v>913</v>
      </c>
      <c r="D108" s="114" t="s">
        <v>807</v>
      </c>
    </row>
    <row r="109" spans="1:4" ht="23.1" customHeight="1">
      <c r="A109" s="284" t="s">
        <v>908</v>
      </c>
      <c r="B109" s="286"/>
      <c r="C109" s="115" t="s">
        <v>914</v>
      </c>
      <c r="D109" s="117" t="s">
        <v>807</v>
      </c>
    </row>
    <row r="110" spans="1:4" ht="23.1" customHeight="1">
      <c r="A110" s="284" t="s">
        <v>908</v>
      </c>
      <c r="B110" s="284" t="s">
        <v>915</v>
      </c>
      <c r="C110" s="107" t="s">
        <v>916</v>
      </c>
      <c r="D110" s="114" t="s">
        <v>807</v>
      </c>
    </row>
    <row r="111" spans="1:4" ht="23.1" customHeight="1">
      <c r="A111" s="284" t="s">
        <v>908</v>
      </c>
      <c r="B111" s="284"/>
      <c r="C111" s="107" t="s">
        <v>917</v>
      </c>
      <c r="D111" s="114" t="s">
        <v>807</v>
      </c>
    </row>
    <row r="112" spans="1:4" ht="23.1" customHeight="1">
      <c r="A112" s="284" t="s">
        <v>908</v>
      </c>
      <c r="B112" s="284"/>
      <c r="C112" s="107" t="s">
        <v>918</v>
      </c>
      <c r="D112" s="114" t="s">
        <v>807</v>
      </c>
    </row>
    <row r="113" spans="1:4" ht="23.1" customHeight="1">
      <c r="A113" s="284" t="s">
        <v>908</v>
      </c>
      <c r="B113" s="284"/>
      <c r="C113" s="107" t="s">
        <v>919</v>
      </c>
      <c r="D113" s="114" t="s">
        <v>807</v>
      </c>
    </row>
    <row r="114" spans="1:4" ht="23.1" customHeight="1">
      <c r="A114" s="284" t="s">
        <v>908</v>
      </c>
      <c r="B114" s="284"/>
      <c r="C114" s="107" t="s">
        <v>920</v>
      </c>
      <c r="D114" s="114" t="s">
        <v>807</v>
      </c>
    </row>
    <row r="115" spans="1:4" ht="23.1" customHeight="1">
      <c r="A115" s="269" t="s">
        <v>921</v>
      </c>
      <c r="B115" s="269"/>
      <c r="C115" s="269"/>
      <c r="D115" s="269"/>
    </row>
    <row r="116" spans="1:4" ht="23.1" customHeight="1">
      <c r="A116" s="270" t="s">
        <v>922</v>
      </c>
      <c r="B116" s="272" t="s">
        <v>923</v>
      </c>
      <c r="C116" s="107" t="s">
        <v>924</v>
      </c>
      <c r="D116" s="114" t="s">
        <v>807</v>
      </c>
    </row>
    <row r="117" spans="1:4" ht="23.1" customHeight="1">
      <c r="A117" s="271"/>
      <c r="B117" s="273" t="s">
        <v>923</v>
      </c>
      <c r="C117" s="115" t="s">
        <v>925</v>
      </c>
      <c r="D117" s="119" t="s">
        <v>807</v>
      </c>
    </row>
    <row r="118" spans="1:4" ht="23.1" customHeight="1">
      <c r="A118" s="271"/>
      <c r="B118" s="274" t="s">
        <v>926</v>
      </c>
      <c r="C118" s="107" t="s">
        <v>927</v>
      </c>
      <c r="D118" s="114" t="s">
        <v>807</v>
      </c>
    </row>
    <row r="119" spans="1:4" ht="23.1" customHeight="1">
      <c r="A119" s="271"/>
      <c r="B119" s="275"/>
      <c r="C119" s="115" t="s">
        <v>928</v>
      </c>
      <c r="D119" s="119" t="s">
        <v>807</v>
      </c>
    </row>
    <row r="120" spans="1:4" ht="23.1" customHeight="1">
      <c r="A120" s="271"/>
      <c r="B120" s="274" t="s">
        <v>929</v>
      </c>
      <c r="C120" s="120" t="s">
        <v>930</v>
      </c>
      <c r="D120" s="114" t="s">
        <v>807</v>
      </c>
    </row>
    <row r="121" spans="1:4" ht="23.1" customHeight="1">
      <c r="A121" s="271"/>
      <c r="B121" s="276"/>
      <c r="C121" s="107" t="s">
        <v>931</v>
      </c>
      <c r="D121" s="114" t="s">
        <v>807</v>
      </c>
    </row>
    <row r="122" spans="1:4" ht="23.1" customHeight="1">
      <c r="A122" s="271"/>
      <c r="B122" s="276"/>
      <c r="C122" s="107" t="s">
        <v>932</v>
      </c>
      <c r="D122" s="114" t="s">
        <v>807</v>
      </c>
    </row>
    <row r="123" spans="1:4" ht="23.1" customHeight="1">
      <c r="A123" s="271"/>
      <c r="B123" s="276"/>
      <c r="C123" s="107" t="s">
        <v>933</v>
      </c>
      <c r="D123" s="114" t="s">
        <v>807</v>
      </c>
    </row>
    <row r="124" spans="1:4" ht="23.1" customHeight="1">
      <c r="A124" s="271"/>
      <c r="B124" s="277"/>
      <c r="C124" s="121" t="s">
        <v>934</v>
      </c>
      <c r="D124" s="119" t="s">
        <v>807</v>
      </c>
    </row>
    <row r="125" spans="1:4" ht="23.1" customHeight="1">
      <c r="A125" s="271"/>
      <c r="B125" s="276" t="s">
        <v>935</v>
      </c>
      <c r="C125" s="107" t="s">
        <v>936</v>
      </c>
      <c r="D125" s="114" t="s">
        <v>807</v>
      </c>
    </row>
    <row r="126" spans="1:4" ht="23.1" customHeight="1">
      <c r="A126" s="271"/>
      <c r="B126" s="276" t="s">
        <v>937</v>
      </c>
      <c r="C126" s="107" t="s">
        <v>938</v>
      </c>
      <c r="D126" s="114" t="s">
        <v>807</v>
      </c>
    </row>
    <row r="127" spans="1:4" ht="23.1" customHeight="1">
      <c r="A127" s="271"/>
      <c r="B127" s="276" t="s">
        <v>937</v>
      </c>
      <c r="C127" s="107" t="s">
        <v>939</v>
      </c>
      <c r="D127" s="114" t="s">
        <v>807</v>
      </c>
    </row>
    <row r="128" spans="1:4" ht="23.1" customHeight="1">
      <c r="A128" s="271"/>
      <c r="B128" s="275" t="s">
        <v>937</v>
      </c>
      <c r="C128" s="107" t="s">
        <v>940</v>
      </c>
      <c r="D128" s="114" t="s">
        <v>807</v>
      </c>
    </row>
    <row r="129" spans="1:4" ht="23.1" customHeight="1">
      <c r="A129" s="307" t="s">
        <v>941</v>
      </c>
      <c r="B129" s="309" t="s">
        <v>942</v>
      </c>
      <c r="C129" s="120" t="s">
        <v>943</v>
      </c>
      <c r="D129" s="123" t="s">
        <v>807</v>
      </c>
    </row>
    <row r="130" spans="1:4" ht="23.1" customHeight="1">
      <c r="A130" s="271"/>
      <c r="B130" s="310"/>
      <c r="C130" s="107" t="s">
        <v>944</v>
      </c>
      <c r="D130" s="114" t="s">
        <v>807</v>
      </c>
    </row>
    <row r="131" spans="1:4" ht="23.1" customHeight="1">
      <c r="A131" s="271"/>
      <c r="B131" s="310"/>
      <c r="C131" s="107" t="s">
        <v>945</v>
      </c>
      <c r="D131" s="114" t="s">
        <v>807</v>
      </c>
    </row>
    <row r="132" spans="1:4" ht="23.1" customHeight="1">
      <c r="A132" s="271"/>
      <c r="B132" s="310"/>
      <c r="C132" s="107" t="s">
        <v>946</v>
      </c>
      <c r="D132" s="114" t="s">
        <v>807</v>
      </c>
    </row>
    <row r="133" spans="1:4" ht="23.1" customHeight="1">
      <c r="A133" s="271"/>
      <c r="B133" s="310"/>
      <c r="C133" s="107" t="s">
        <v>947</v>
      </c>
      <c r="D133" s="114" t="s">
        <v>807</v>
      </c>
    </row>
    <row r="134" spans="1:4" ht="23.1" customHeight="1">
      <c r="A134" s="271"/>
      <c r="B134" s="310"/>
      <c r="C134" s="107" t="s">
        <v>948</v>
      </c>
      <c r="D134" s="114" t="s">
        <v>807</v>
      </c>
    </row>
    <row r="135" spans="1:4" ht="23.1" customHeight="1">
      <c r="A135" s="271"/>
      <c r="B135" s="310"/>
      <c r="C135" s="107" t="s">
        <v>949</v>
      </c>
      <c r="D135" s="114" t="s">
        <v>807</v>
      </c>
    </row>
    <row r="136" spans="1:4" ht="23.1" customHeight="1">
      <c r="A136" s="271"/>
      <c r="B136" s="310"/>
      <c r="C136" s="107" t="s">
        <v>950</v>
      </c>
      <c r="D136" s="114" t="s">
        <v>807</v>
      </c>
    </row>
    <row r="137" spans="1:4" ht="23.1" customHeight="1">
      <c r="A137" s="271"/>
      <c r="B137" s="310"/>
      <c r="C137" s="107" t="s">
        <v>951</v>
      </c>
      <c r="D137" s="114" t="s">
        <v>807</v>
      </c>
    </row>
    <row r="138" spans="1:4" ht="23.1" customHeight="1">
      <c r="A138" s="271"/>
      <c r="B138" s="310"/>
      <c r="C138" s="107" t="s">
        <v>952</v>
      </c>
      <c r="D138" s="114" t="s">
        <v>807</v>
      </c>
    </row>
    <row r="139" spans="1:4" ht="23.1" customHeight="1">
      <c r="A139" s="271"/>
      <c r="B139" s="310"/>
      <c r="C139" s="107" t="s">
        <v>953</v>
      </c>
      <c r="D139" s="114" t="s">
        <v>807</v>
      </c>
    </row>
    <row r="140" spans="1:4" ht="23.1" customHeight="1">
      <c r="A140" s="271"/>
      <c r="B140" s="310"/>
      <c r="C140" s="107" t="s">
        <v>913</v>
      </c>
      <c r="D140" s="119" t="s">
        <v>807</v>
      </c>
    </row>
    <row r="141" spans="1:4" ht="23.1" customHeight="1">
      <c r="A141" s="271"/>
      <c r="B141" s="122" t="s">
        <v>954</v>
      </c>
      <c r="C141" s="124" t="s">
        <v>955</v>
      </c>
      <c r="D141" s="125" t="s">
        <v>956</v>
      </c>
    </row>
    <row r="142" spans="1:4" ht="23.1" customHeight="1">
      <c r="A142" s="271"/>
      <c r="B142" s="309" t="s">
        <v>957</v>
      </c>
      <c r="C142" s="120" t="s">
        <v>958</v>
      </c>
      <c r="D142" s="123" t="s">
        <v>807</v>
      </c>
    </row>
    <row r="143" spans="1:4" ht="23.1" customHeight="1">
      <c r="A143" s="271"/>
      <c r="B143" s="310"/>
      <c r="C143" s="107" t="s">
        <v>959</v>
      </c>
      <c r="D143" s="114" t="s">
        <v>807</v>
      </c>
    </row>
    <row r="144" spans="1:4" ht="23.1" customHeight="1">
      <c r="A144" s="271"/>
      <c r="B144" s="310"/>
      <c r="C144" s="107" t="s">
        <v>960</v>
      </c>
      <c r="D144" s="117" t="s">
        <v>807</v>
      </c>
    </row>
    <row r="145" spans="1:4" ht="23.1" customHeight="1">
      <c r="A145" s="271"/>
      <c r="B145" s="311" t="s">
        <v>961</v>
      </c>
      <c r="C145" s="120" t="s">
        <v>962</v>
      </c>
      <c r="D145" s="114" t="s">
        <v>807</v>
      </c>
    </row>
    <row r="146" spans="1:4" ht="23.1" customHeight="1">
      <c r="A146" s="271"/>
      <c r="B146" s="312"/>
      <c r="C146" s="107" t="s">
        <v>963</v>
      </c>
      <c r="D146" s="114" t="s">
        <v>807</v>
      </c>
    </row>
    <row r="147" spans="1:4" ht="23.1" customHeight="1">
      <c r="A147" s="271"/>
      <c r="B147" s="312"/>
      <c r="C147" s="107" t="s">
        <v>964</v>
      </c>
      <c r="D147" s="114" t="s">
        <v>807</v>
      </c>
    </row>
    <row r="148" spans="1:4" ht="23.1" customHeight="1">
      <c r="A148" s="271"/>
      <c r="B148" s="312"/>
      <c r="C148" s="107" t="s">
        <v>965</v>
      </c>
      <c r="D148" s="114" t="s">
        <v>807</v>
      </c>
    </row>
    <row r="149" spans="1:4" ht="23.1" customHeight="1">
      <c r="A149" s="271"/>
      <c r="B149" s="312"/>
      <c r="C149" s="107" t="s">
        <v>966</v>
      </c>
      <c r="D149" s="114" t="s">
        <v>807</v>
      </c>
    </row>
    <row r="150" spans="1:4" ht="23.1" customHeight="1">
      <c r="A150" s="271"/>
      <c r="B150" s="312"/>
      <c r="C150" s="107" t="s">
        <v>967</v>
      </c>
      <c r="D150" s="114" t="s">
        <v>807</v>
      </c>
    </row>
    <row r="151" spans="1:4" ht="23.1" customHeight="1">
      <c r="A151" s="271"/>
      <c r="B151" s="312"/>
      <c r="C151" s="107" t="s">
        <v>968</v>
      </c>
      <c r="D151" s="114" t="s">
        <v>807</v>
      </c>
    </row>
    <row r="152" spans="1:4" ht="23.1" customHeight="1">
      <c r="A152" s="271"/>
      <c r="B152" s="312"/>
      <c r="C152" s="107" t="s">
        <v>969</v>
      </c>
      <c r="D152" s="114" t="s">
        <v>807</v>
      </c>
    </row>
    <row r="153" spans="1:4" ht="23.1" customHeight="1">
      <c r="A153" s="271"/>
      <c r="B153" s="312"/>
      <c r="C153" s="107" t="s">
        <v>970</v>
      </c>
      <c r="D153" s="114" t="s">
        <v>807</v>
      </c>
    </row>
    <row r="154" spans="1:4" ht="23.1" customHeight="1">
      <c r="A154" s="271"/>
      <c r="B154" s="312"/>
      <c r="C154" s="107" t="s">
        <v>971</v>
      </c>
      <c r="D154" s="114" t="s">
        <v>807</v>
      </c>
    </row>
    <row r="155" spans="1:4" ht="23.1" customHeight="1">
      <c r="A155" s="271"/>
      <c r="B155" s="312"/>
      <c r="C155" s="107" t="s">
        <v>972</v>
      </c>
      <c r="D155" s="114" t="s">
        <v>807</v>
      </c>
    </row>
    <row r="156" spans="1:4" ht="23.1" customHeight="1">
      <c r="A156" s="271"/>
      <c r="B156" s="312"/>
      <c r="C156" s="107" t="s">
        <v>973</v>
      </c>
      <c r="D156" s="114" t="s">
        <v>807</v>
      </c>
    </row>
    <row r="157" spans="1:4" ht="23.1" customHeight="1">
      <c r="A157" s="271"/>
      <c r="B157" s="312"/>
      <c r="C157" s="107" t="s">
        <v>974</v>
      </c>
      <c r="D157" s="114" t="s">
        <v>807</v>
      </c>
    </row>
    <row r="158" spans="1:4" ht="23.1" customHeight="1">
      <c r="A158" s="271"/>
      <c r="B158" s="312"/>
      <c r="C158" s="107" t="s">
        <v>975</v>
      </c>
      <c r="D158" s="114" t="s">
        <v>807</v>
      </c>
    </row>
    <row r="159" spans="1:4" ht="23.1" customHeight="1">
      <c r="A159" s="271"/>
      <c r="B159" s="312"/>
      <c r="C159" s="107" t="s">
        <v>976</v>
      </c>
      <c r="D159" s="114" t="s">
        <v>807</v>
      </c>
    </row>
    <row r="160" spans="1:4" ht="23.1" customHeight="1">
      <c r="A160" s="271"/>
      <c r="B160" s="312"/>
      <c r="C160" s="107" t="s">
        <v>977</v>
      </c>
      <c r="D160" s="114" t="s">
        <v>807</v>
      </c>
    </row>
    <row r="161" spans="1:4" ht="23.1" customHeight="1">
      <c r="A161" s="271"/>
      <c r="B161" s="312"/>
      <c r="C161" s="107" t="s">
        <v>978</v>
      </c>
      <c r="D161" s="114" t="s">
        <v>807</v>
      </c>
    </row>
    <row r="162" spans="1:4" ht="23.1" customHeight="1">
      <c r="A162" s="271"/>
      <c r="B162" s="312"/>
      <c r="C162" s="107" t="s">
        <v>979</v>
      </c>
      <c r="D162" s="114" t="s">
        <v>807</v>
      </c>
    </row>
    <row r="163" spans="1:4" ht="23.1" customHeight="1">
      <c r="A163" s="271"/>
      <c r="B163" s="312"/>
      <c r="C163" s="107" t="s">
        <v>980</v>
      </c>
      <c r="D163" s="114" t="s">
        <v>807</v>
      </c>
    </row>
    <row r="164" spans="1:4" ht="23.1" customHeight="1">
      <c r="A164" s="271"/>
      <c r="B164" s="312"/>
      <c r="C164" s="107" t="s">
        <v>981</v>
      </c>
      <c r="D164" s="114" t="s">
        <v>807</v>
      </c>
    </row>
    <row r="165" spans="1:4" ht="23.1" customHeight="1">
      <c r="A165" s="271"/>
      <c r="B165" s="312"/>
      <c r="C165" s="107" t="s">
        <v>982</v>
      </c>
      <c r="D165" s="114" t="s">
        <v>807</v>
      </c>
    </row>
    <row r="166" spans="1:4" ht="23.1" customHeight="1">
      <c r="A166" s="271"/>
      <c r="B166" s="312"/>
      <c r="C166" s="107" t="s">
        <v>983</v>
      </c>
      <c r="D166" s="114" t="s">
        <v>807</v>
      </c>
    </row>
    <row r="167" spans="1:4" ht="23.1" customHeight="1">
      <c r="A167" s="271"/>
      <c r="B167" s="312"/>
      <c r="C167" s="107" t="s">
        <v>984</v>
      </c>
      <c r="D167" s="114" t="s">
        <v>807</v>
      </c>
    </row>
    <row r="168" spans="1:4" ht="23.1" customHeight="1">
      <c r="A168" s="271"/>
      <c r="B168" s="313"/>
      <c r="C168" s="115" t="s">
        <v>985</v>
      </c>
      <c r="D168" s="117" t="s">
        <v>807</v>
      </c>
    </row>
    <row r="169" spans="1:4" ht="23.1" customHeight="1">
      <c r="A169" s="308"/>
      <c r="B169" s="126" t="s">
        <v>986</v>
      </c>
      <c r="C169" s="127" t="s">
        <v>987</v>
      </c>
      <c r="D169" s="128" t="s">
        <v>956</v>
      </c>
    </row>
    <row r="170" spans="1:4" ht="23.1" customHeight="1">
      <c r="A170" s="314" t="s">
        <v>988</v>
      </c>
      <c r="B170" s="272" t="s">
        <v>989</v>
      </c>
      <c r="C170" s="120" t="s">
        <v>990</v>
      </c>
      <c r="D170" s="123" t="s">
        <v>807</v>
      </c>
    </row>
    <row r="171" spans="1:4" ht="23.1" customHeight="1">
      <c r="A171" s="315" t="s">
        <v>989</v>
      </c>
      <c r="B171" s="317" t="s">
        <v>989</v>
      </c>
      <c r="C171" s="107" t="s">
        <v>991</v>
      </c>
      <c r="D171" s="114" t="s">
        <v>807</v>
      </c>
    </row>
    <row r="172" spans="1:4" ht="23.1" customHeight="1">
      <c r="A172" s="315" t="s">
        <v>989</v>
      </c>
      <c r="B172" s="317" t="s">
        <v>989</v>
      </c>
      <c r="C172" s="107" t="s">
        <v>992</v>
      </c>
      <c r="D172" s="114" t="s">
        <v>807</v>
      </c>
    </row>
    <row r="173" spans="1:4" ht="23.1" customHeight="1">
      <c r="A173" s="315" t="s">
        <v>989</v>
      </c>
      <c r="B173" s="317" t="s">
        <v>989</v>
      </c>
      <c r="C173" s="107" t="s">
        <v>993</v>
      </c>
      <c r="D173" s="114" t="s">
        <v>807</v>
      </c>
    </row>
    <row r="174" spans="1:4" ht="23.1" customHeight="1">
      <c r="A174" s="315" t="s">
        <v>989</v>
      </c>
      <c r="B174" s="317" t="s">
        <v>989</v>
      </c>
      <c r="C174" s="107" t="s">
        <v>994</v>
      </c>
      <c r="D174" s="114" t="s">
        <v>807</v>
      </c>
    </row>
    <row r="175" spans="1:4" ht="23.1" customHeight="1">
      <c r="A175" s="315" t="s">
        <v>989</v>
      </c>
      <c r="B175" s="317" t="s">
        <v>989</v>
      </c>
      <c r="C175" s="107" t="s">
        <v>995</v>
      </c>
      <c r="D175" s="114" t="s">
        <v>807</v>
      </c>
    </row>
    <row r="176" spans="1:4" ht="23.1" customHeight="1">
      <c r="A176" s="315" t="s">
        <v>989</v>
      </c>
      <c r="B176" s="317" t="s">
        <v>989</v>
      </c>
      <c r="C176" s="107" t="s">
        <v>996</v>
      </c>
      <c r="D176" s="114" t="s">
        <v>807</v>
      </c>
    </row>
    <row r="177" spans="1:4" ht="23.1" customHeight="1">
      <c r="A177" s="315" t="s">
        <v>989</v>
      </c>
      <c r="B177" s="317" t="s">
        <v>989</v>
      </c>
      <c r="C177" s="107" t="s">
        <v>997</v>
      </c>
      <c r="D177" s="114" t="s">
        <v>807</v>
      </c>
    </row>
    <row r="178" spans="1:4" ht="23.1" customHeight="1">
      <c r="A178" s="315" t="s">
        <v>989</v>
      </c>
      <c r="B178" s="317" t="s">
        <v>989</v>
      </c>
      <c r="C178" s="107" t="s">
        <v>998</v>
      </c>
      <c r="D178" s="114" t="s">
        <v>807</v>
      </c>
    </row>
    <row r="179" spans="1:4" ht="23.1" customHeight="1">
      <c r="A179" s="315" t="s">
        <v>989</v>
      </c>
      <c r="B179" s="317" t="s">
        <v>989</v>
      </c>
      <c r="C179" s="107" t="s">
        <v>999</v>
      </c>
      <c r="D179" s="114" t="s">
        <v>807</v>
      </c>
    </row>
    <row r="180" spans="1:4" ht="23.1" customHeight="1">
      <c r="A180" s="315" t="s">
        <v>989</v>
      </c>
      <c r="B180" s="317" t="s">
        <v>989</v>
      </c>
      <c r="C180" s="107" t="s">
        <v>1000</v>
      </c>
      <c r="D180" s="114" t="s">
        <v>807</v>
      </c>
    </row>
    <row r="181" spans="1:4" ht="23.1" customHeight="1">
      <c r="A181" s="315" t="s">
        <v>989</v>
      </c>
      <c r="B181" s="317" t="s">
        <v>989</v>
      </c>
      <c r="C181" s="107" t="s">
        <v>1001</v>
      </c>
      <c r="D181" s="114" t="s">
        <v>807</v>
      </c>
    </row>
    <row r="182" spans="1:4" ht="23.1" customHeight="1">
      <c r="A182" s="315" t="s">
        <v>989</v>
      </c>
      <c r="B182" s="317" t="s">
        <v>989</v>
      </c>
      <c r="C182" s="107" t="s">
        <v>1002</v>
      </c>
      <c r="D182" s="114" t="s">
        <v>807</v>
      </c>
    </row>
    <row r="183" spans="1:4" ht="23.1" customHeight="1">
      <c r="A183" s="315" t="s">
        <v>989</v>
      </c>
      <c r="B183" s="317" t="s">
        <v>989</v>
      </c>
      <c r="C183" s="107" t="s">
        <v>1003</v>
      </c>
      <c r="D183" s="114" t="s">
        <v>807</v>
      </c>
    </row>
    <row r="184" spans="1:4" ht="23.1" customHeight="1">
      <c r="A184" s="315" t="s">
        <v>989</v>
      </c>
      <c r="B184" s="317" t="s">
        <v>989</v>
      </c>
      <c r="C184" s="107" t="s">
        <v>1004</v>
      </c>
      <c r="D184" s="114" t="s">
        <v>807</v>
      </c>
    </row>
    <row r="185" spans="1:4" ht="23.1" customHeight="1">
      <c r="A185" s="315" t="s">
        <v>989</v>
      </c>
      <c r="B185" s="317" t="s">
        <v>989</v>
      </c>
      <c r="C185" s="107" t="s">
        <v>1005</v>
      </c>
      <c r="D185" s="114" t="s">
        <v>807</v>
      </c>
    </row>
    <row r="186" spans="1:4" ht="23.1" customHeight="1">
      <c r="A186" s="315" t="s">
        <v>989</v>
      </c>
      <c r="B186" s="317" t="s">
        <v>989</v>
      </c>
      <c r="C186" s="107" t="s">
        <v>1006</v>
      </c>
      <c r="D186" s="114" t="s">
        <v>807</v>
      </c>
    </row>
    <row r="187" spans="1:4" ht="23.1" customHeight="1">
      <c r="A187" s="315" t="s">
        <v>989</v>
      </c>
      <c r="B187" s="317" t="s">
        <v>989</v>
      </c>
      <c r="C187" s="107" t="s">
        <v>1007</v>
      </c>
      <c r="D187" s="114" t="s">
        <v>807</v>
      </c>
    </row>
    <row r="188" spans="1:4" ht="23.1" customHeight="1">
      <c r="A188" s="315" t="s">
        <v>989</v>
      </c>
      <c r="B188" s="317" t="s">
        <v>989</v>
      </c>
      <c r="C188" s="107" t="s">
        <v>1008</v>
      </c>
      <c r="D188" s="114" t="s">
        <v>807</v>
      </c>
    </row>
    <row r="189" spans="1:4" ht="23.1" customHeight="1">
      <c r="A189" s="315" t="s">
        <v>989</v>
      </c>
      <c r="B189" s="317" t="s">
        <v>989</v>
      </c>
      <c r="C189" s="107" t="s">
        <v>1009</v>
      </c>
      <c r="D189" s="114" t="s">
        <v>807</v>
      </c>
    </row>
    <row r="190" spans="1:4" ht="23.1" customHeight="1">
      <c r="A190" s="315" t="s">
        <v>989</v>
      </c>
      <c r="B190" s="317" t="s">
        <v>989</v>
      </c>
      <c r="C190" s="107" t="s">
        <v>1010</v>
      </c>
      <c r="D190" s="114" t="s">
        <v>807</v>
      </c>
    </row>
    <row r="191" spans="1:4" ht="23.1" customHeight="1">
      <c r="A191" s="315" t="s">
        <v>989</v>
      </c>
      <c r="B191" s="317" t="s">
        <v>989</v>
      </c>
      <c r="C191" s="107" t="s">
        <v>1011</v>
      </c>
      <c r="D191" s="114" t="s">
        <v>807</v>
      </c>
    </row>
    <row r="192" spans="1:4" ht="23.1" customHeight="1">
      <c r="A192" s="315" t="s">
        <v>989</v>
      </c>
      <c r="B192" s="317" t="s">
        <v>989</v>
      </c>
      <c r="C192" s="107" t="s">
        <v>1012</v>
      </c>
      <c r="D192" s="114" t="s">
        <v>807</v>
      </c>
    </row>
    <row r="193" spans="1:4" ht="23.1" customHeight="1">
      <c r="A193" s="315" t="s">
        <v>989</v>
      </c>
      <c r="B193" s="317" t="s">
        <v>989</v>
      </c>
      <c r="C193" s="107" t="s">
        <v>1013</v>
      </c>
      <c r="D193" s="114" t="s">
        <v>807</v>
      </c>
    </row>
    <row r="194" spans="1:4" ht="23.1" customHeight="1">
      <c r="A194" s="315" t="s">
        <v>989</v>
      </c>
      <c r="B194" s="317" t="s">
        <v>989</v>
      </c>
      <c r="C194" s="107" t="s">
        <v>1014</v>
      </c>
      <c r="D194" s="114" t="s">
        <v>807</v>
      </c>
    </row>
    <row r="195" spans="1:4" ht="23.1" customHeight="1">
      <c r="A195" s="315" t="s">
        <v>989</v>
      </c>
      <c r="B195" s="317" t="s">
        <v>989</v>
      </c>
      <c r="C195" s="107" t="s">
        <v>1015</v>
      </c>
      <c r="D195" s="114" t="s">
        <v>807</v>
      </c>
    </row>
    <row r="196" spans="1:4" ht="23.1" customHeight="1">
      <c r="A196" s="315" t="s">
        <v>989</v>
      </c>
      <c r="B196" s="317" t="s">
        <v>989</v>
      </c>
      <c r="C196" s="107" t="s">
        <v>1016</v>
      </c>
      <c r="D196" s="114" t="s">
        <v>807</v>
      </c>
    </row>
    <row r="197" spans="1:4" ht="23.1" customHeight="1">
      <c r="A197" s="315" t="s">
        <v>989</v>
      </c>
      <c r="B197" s="317" t="s">
        <v>989</v>
      </c>
      <c r="C197" s="107" t="s">
        <v>1017</v>
      </c>
      <c r="D197" s="114" t="s">
        <v>807</v>
      </c>
    </row>
    <row r="198" spans="1:4" ht="23.1" customHeight="1">
      <c r="A198" s="315" t="s">
        <v>989</v>
      </c>
      <c r="B198" s="317" t="s">
        <v>989</v>
      </c>
      <c r="C198" s="107" t="s">
        <v>1018</v>
      </c>
      <c r="D198" s="114" t="s">
        <v>807</v>
      </c>
    </row>
    <row r="199" spans="1:4" ht="23.1" customHeight="1">
      <c r="A199" s="316" t="s">
        <v>989</v>
      </c>
      <c r="B199" s="273" t="s">
        <v>989</v>
      </c>
      <c r="C199" s="115" t="s">
        <v>1019</v>
      </c>
      <c r="D199" s="117" t="s">
        <v>807</v>
      </c>
    </row>
    <row r="200" spans="1:4" ht="23.1" customHeight="1">
      <c r="A200" s="287" t="s">
        <v>1020</v>
      </c>
      <c r="B200" s="287"/>
      <c r="C200" s="287"/>
      <c r="D200" s="287"/>
    </row>
    <row r="201" spans="1:4" ht="23.1" customHeight="1">
      <c r="A201" s="288" t="s">
        <v>1021</v>
      </c>
      <c r="B201" s="292" t="s">
        <v>1022</v>
      </c>
      <c r="C201" s="129" t="s">
        <v>1023</v>
      </c>
      <c r="D201" s="130" t="s">
        <v>807</v>
      </c>
    </row>
    <row r="202" spans="1:4" ht="23.1" customHeight="1">
      <c r="A202" s="288"/>
      <c r="B202" s="292"/>
      <c r="C202" s="131" t="s">
        <v>1024</v>
      </c>
      <c r="D202" s="130" t="s">
        <v>807</v>
      </c>
    </row>
    <row r="203" spans="1:4" ht="23.1" customHeight="1">
      <c r="A203" s="288"/>
      <c r="B203" s="292"/>
      <c r="C203" s="131" t="s">
        <v>1025</v>
      </c>
      <c r="D203" s="132" t="s">
        <v>807</v>
      </c>
    </row>
    <row r="204" spans="1:4" ht="23.1" customHeight="1">
      <c r="A204" s="288"/>
      <c r="B204" s="292"/>
      <c r="C204" s="131" t="s">
        <v>1026</v>
      </c>
      <c r="D204" s="132" t="s">
        <v>807</v>
      </c>
    </row>
    <row r="205" spans="1:4" ht="23.1" customHeight="1">
      <c r="A205" s="288"/>
      <c r="B205" s="292"/>
      <c r="C205" s="131" t="s">
        <v>1027</v>
      </c>
      <c r="D205" s="132" t="s">
        <v>807</v>
      </c>
    </row>
    <row r="206" spans="1:4" ht="23.1" customHeight="1">
      <c r="A206" s="289" t="s">
        <v>1028</v>
      </c>
      <c r="B206" s="292" t="e">
        <f>#REF!</f>
        <v>#REF!</v>
      </c>
      <c r="C206" s="131" t="s">
        <v>1029</v>
      </c>
      <c r="D206" s="132" t="s">
        <v>807</v>
      </c>
    </row>
    <row r="207" spans="1:4" ht="23.1" customHeight="1">
      <c r="A207" s="289" t="s">
        <v>1028</v>
      </c>
      <c r="B207" s="293" t="s">
        <v>1030</v>
      </c>
      <c r="C207" s="120" t="s">
        <v>1031</v>
      </c>
      <c r="D207" s="123" t="s">
        <v>807</v>
      </c>
    </row>
    <row r="208" spans="1:4" ht="23.1" customHeight="1">
      <c r="A208" s="289" t="s">
        <v>1028</v>
      </c>
      <c r="B208" s="294" t="s">
        <v>1030</v>
      </c>
      <c r="C208" s="107" t="s">
        <v>1032</v>
      </c>
      <c r="D208" s="114" t="s">
        <v>807</v>
      </c>
    </row>
    <row r="209" spans="1:4" ht="23.1" customHeight="1">
      <c r="A209" s="289" t="s">
        <v>1028</v>
      </c>
      <c r="B209" s="294" t="s">
        <v>1030</v>
      </c>
      <c r="C209" s="107" t="s">
        <v>1033</v>
      </c>
      <c r="D209" s="114" t="s">
        <v>807</v>
      </c>
    </row>
    <row r="210" spans="1:4" ht="23.1" customHeight="1">
      <c r="A210" s="289"/>
      <c r="B210" s="295"/>
      <c r="C210" s="107" t="s">
        <v>1034</v>
      </c>
      <c r="D210" s="114" t="s">
        <v>807</v>
      </c>
    </row>
    <row r="211" spans="1:4" ht="23.1" customHeight="1">
      <c r="A211" s="289"/>
      <c r="B211" s="295"/>
      <c r="C211" s="107" t="s">
        <v>1035</v>
      </c>
      <c r="D211" s="114" t="s">
        <v>807</v>
      </c>
    </row>
    <row r="212" spans="1:4" ht="23.1" customHeight="1">
      <c r="A212" s="289"/>
      <c r="B212" s="295"/>
      <c r="C212" s="107" t="s">
        <v>1036</v>
      </c>
      <c r="D212" s="119" t="s">
        <v>807</v>
      </c>
    </row>
    <row r="213" spans="1:4" ht="23.1" customHeight="1">
      <c r="A213" s="289" t="s">
        <v>1028</v>
      </c>
      <c r="B213" s="296" t="s">
        <v>1037</v>
      </c>
      <c r="C213" s="120" t="s">
        <v>1038</v>
      </c>
      <c r="D213" s="114" t="s">
        <v>807</v>
      </c>
    </row>
    <row r="214" spans="1:4" ht="23.1" customHeight="1">
      <c r="A214" s="289" t="s">
        <v>1028</v>
      </c>
      <c r="B214" s="297"/>
      <c r="C214" s="107" t="s">
        <v>1039</v>
      </c>
      <c r="D214" s="114" t="s">
        <v>807</v>
      </c>
    </row>
    <row r="215" spans="1:4" ht="23.1" customHeight="1">
      <c r="A215" s="289"/>
      <c r="B215" s="298"/>
      <c r="C215" s="107" t="s">
        <v>1040</v>
      </c>
      <c r="D215" s="119" t="s">
        <v>807</v>
      </c>
    </row>
    <row r="216" spans="1:4" ht="23.1" customHeight="1">
      <c r="A216" s="289"/>
      <c r="B216" s="299" t="s">
        <v>1041</v>
      </c>
      <c r="C216" s="120" t="s">
        <v>1042</v>
      </c>
      <c r="D216" s="114" t="s">
        <v>807</v>
      </c>
    </row>
    <row r="217" spans="1:4" ht="23.1" customHeight="1">
      <c r="A217" s="289"/>
      <c r="B217" s="300"/>
      <c r="C217" s="107" t="s">
        <v>1043</v>
      </c>
      <c r="D217" s="114" t="s">
        <v>807</v>
      </c>
    </row>
    <row r="218" spans="1:4" ht="23.1" customHeight="1">
      <c r="A218" s="289"/>
      <c r="B218" s="300"/>
      <c r="C218" s="107" t="s">
        <v>1044</v>
      </c>
      <c r="D218" s="114" t="s">
        <v>807</v>
      </c>
    </row>
    <row r="219" spans="1:4" ht="23.1" customHeight="1">
      <c r="A219" s="289"/>
      <c r="B219" s="300"/>
      <c r="C219" s="107" t="s">
        <v>1045</v>
      </c>
      <c r="D219" s="114" t="s">
        <v>807</v>
      </c>
    </row>
    <row r="220" spans="1:4" ht="23.1" customHeight="1">
      <c r="A220" s="289"/>
      <c r="B220" s="300"/>
      <c r="C220" s="107" t="s">
        <v>1046</v>
      </c>
      <c r="D220" s="114" t="s">
        <v>807</v>
      </c>
    </row>
    <row r="221" spans="1:4" ht="23.1" customHeight="1">
      <c r="A221" s="289"/>
      <c r="B221" s="300"/>
      <c r="C221" s="107" t="s">
        <v>920</v>
      </c>
      <c r="D221" s="114" t="s">
        <v>807</v>
      </c>
    </row>
    <row r="222" spans="1:4" ht="23.1" customHeight="1">
      <c r="A222" s="289"/>
      <c r="B222" s="300"/>
      <c r="C222" s="107" t="s">
        <v>1047</v>
      </c>
      <c r="D222" s="114" t="s">
        <v>807</v>
      </c>
    </row>
    <row r="223" spans="1:4" ht="23.1" customHeight="1">
      <c r="A223" s="289"/>
      <c r="B223" s="300"/>
      <c r="C223" s="107" t="s">
        <v>1048</v>
      </c>
      <c r="D223" s="114" t="s">
        <v>807</v>
      </c>
    </row>
    <row r="224" spans="1:4" ht="23.1" customHeight="1">
      <c r="A224" s="289"/>
      <c r="B224" s="300"/>
      <c r="C224" s="107" t="s">
        <v>1049</v>
      </c>
      <c r="D224" s="114" t="s">
        <v>807</v>
      </c>
    </row>
    <row r="225" spans="1:4" ht="23.1" customHeight="1">
      <c r="A225" s="289"/>
      <c r="B225" s="300"/>
      <c r="C225" s="107" t="s">
        <v>1050</v>
      </c>
      <c r="D225" s="114" t="s">
        <v>807</v>
      </c>
    </row>
    <row r="226" spans="1:4" ht="23.1" customHeight="1">
      <c r="A226" s="289"/>
      <c r="B226" s="300"/>
      <c r="C226" s="107" t="s">
        <v>1051</v>
      </c>
      <c r="D226" s="114" t="s">
        <v>807</v>
      </c>
    </row>
    <row r="227" spans="1:4" ht="23.1" customHeight="1">
      <c r="A227" s="289"/>
      <c r="B227" s="300"/>
      <c r="C227" s="107" t="s">
        <v>1052</v>
      </c>
      <c r="D227" s="114" t="s">
        <v>807</v>
      </c>
    </row>
    <row r="228" spans="1:4" ht="23.1" customHeight="1">
      <c r="A228" s="289"/>
      <c r="B228" s="300"/>
      <c r="C228" s="107" t="s">
        <v>1053</v>
      </c>
      <c r="D228" s="114" t="s">
        <v>807</v>
      </c>
    </row>
    <row r="229" spans="1:4" ht="23.1" customHeight="1">
      <c r="A229" s="289"/>
      <c r="B229" s="300"/>
      <c r="C229" s="107" t="s">
        <v>1054</v>
      </c>
      <c r="D229" s="114" t="s">
        <v>807</v>
      </c>
    </row>
    <row r="230" spans="1:4" ht="23.1" customHeight="1">
      <c r="A230" s="289"/>
      <c r="B230" s="300"/>
      <c r="C230" s="107" t="s">
        <v>1055</v>
      </c>
      <c r="D230" s="114" t="s">
        <v>807</v>
      </c>
    </row>
    <row r="231" spans="1:4" ht="23.1" customHeight="1">
      <c r="A231" s="289"/>
      <c r="B231" s="300"/>
      <c r="C231" s="107" t="s">
        <v>1056</v>
      </c>
      <c r="D231" s="114" t="s">
        <v>807</v>
      </c>
    </row>
    <row r="232" spans="1:4" ht="23.1" customHeight="1">
      <c r="A232" s="289"/>
      <c r="B232" s="300"/>
      <c r="C232" s="107" t="s">
        <v>1057</v>
      </c>
      <c r="D232" s="114" t="s">
        <v>807</v>
      </c>
    </row>
    <row r="233" spans="1:4" ht="23.1" customHeight="1">
      <c r="A233" s="289"/>
      <c r="B233" s="300"/>
      <c r="C233" s="107" t="s">
        <v>1058</v>
      </c>
      <c r="D233" s="114" t="s">
        <v>807</v>
      </c>
    </row>
    <row r="234" spans="1:4" ht="23.1" customHeight="1">
      <c r="A234" s="289"/>
      <c r="B234" s="300"/>
      <c r="C234" s="107" t="s">
        <v>1059</v>
      </c>
      <c r="D234" s="114" t="s">
        <v>807</v>
      </c>
    </row>
    <row r="235" spans="1:4" ht="23.1" customHeight="1">
      <c r="A235" s="289"/>
      <c r="B235" s="300"/>
      <c r="C235" s="107" t="s">
        <v>1060</v>
      </c>
      <c r="D235" s="114" t="s">
        <v>807</v>
      </c>
    </row>
    <row r="236" spans="1:4" ht="23.1" customHeight="1">
      <c r="A236" s="289"/>
      <c r="B236" s="300"/>
      <c r="C236" s="107" t="s">
        <v>1061</v>
      </c>
      <c r="D236" s="114" t="s">
        <v>807</v>
      </c>
    </row>
    <row r="237" spans="1:4" ht="23.1" customHeight="1">
      <c r="A237" s="289"/>
      <c r="B237" s="300"/>
      <c r="C237" s="107" t="s">
        <v>1062</v>
      </c>
      <c r="D237" s="114" t="s">
        <v>807</v>
      </c>
    </row>
    <row r="238" spans="1:4" ht="23.1" customHeight="1">
      <c r="A238" s="289"/>
      <c r="B238" s="300"/>
      <c r="C238" s="107" t="s">
        <v>1063</v>
      </c>
      <c r="D238" s="114" t="s">
        <v>807</v>
      </c>
    </row>
    <row r="239" spans="1:4" ht="23.1" customHeight="1">
      <c r="A239" s="289"/>
      <c r="B239" s="300"/>
      <c r="C239" s="107" t="s">
        <v>1064</v>
      </c>
      <c r="D239" s="114" t="s">
        <v>807</v>
      </c>
    </row>
    <row r="240" spans="1:4" ht="23.1" customHeight="1">
      <c r="A240" s="289"/>
      <c r="B240" s="300"/>
      <c r="C240" s="107" t="s">
        <v>1065</v>
      </c>
      <c r="D240" s="114" t="s">
        <v>807</v>
      </c>
    </row>
    <row r="241" spans="1:4" ht="23.1" customHeight="1">
      <c r="A241" s="289"/>
      <c r="B241" s="300"/>
      <c r="C241" s="107" t="s">
        <v>1066</v>
      </c>
      <c r="D241" s="114" t="s">
        <v>807</v>
      </c>
    </row>
    <row r="242" spans="1:4" ht="23.1" customHeight="1">
      <c r="A242" s="289"/>
      <c r="B242" s="300"/>
      <c r="C242" s="107" t="s">
        <v>1067</v>
      </c>
      <c r="D242" s="114" t="s">
        <v>807</v>
      </c>
    </row>
    <row r="243" spans="1:4" ht="23.1" customHeight="1">
      <c r="A243" s="289"/>
      <c r="B243" s="300"/>
      <c r="C243" s="107" t="s">
        <v>1068</v>
      </c>
      <c r="D243" s="114" t="s">
        <v>807</v>
      </c>
    </row>
    <row r="244" spans="1:4" ht="23.1" customHeight="1">
      <c r="A244" s="289"/>
      <c r="B244" s="300"/>
      <c r="C244" s="107" t="s">
        <v>1069</v>
      </c>
      <c r="D244" s="114" t="s">
        <v>807</v>
      </c>
    </row>
    <row r="245" spans="1:4" ht="23.1" customHeight="1">
      <c r="A245" s="289"/>
      <c r="B245" s="300"/>
      <c r="C245" s="107" t="s">
        <v>1070</v>
      </c>
      <c r="D245" s="114" t="s">
        <v>807</v>
      </c>
    </row>
    <row r="246" spans="1:4" ht="23.1" customHeight="1">
      <c r="A246" s="289"/>
      <c r="B246" s="300"/>
      <c r="C246" s="107" t="s">
        <v>1071</v>
      </c>
      <c r="D246" s="114" t="s">
        <v>807</v>
      </c>
    </row>
    <row r="247" spans="1:4" ht="23.1" customHeight="1">
      <c r="A247" s="289"/>
      <c r="B247" s="300"/>
      <c r="C247" s="107" t="s">
        <v>1072</v>
      </c>
      <c r="D247" s="114" t="s">
        <v>807</v>
      </c>
    </row>
    <row r="248" spans="1:4" ht="21" customHeight="1">
      <c r="A248" s="289"/>
      <c r="B248" s="300"/>
      <c r="C248" s="107" t="s">
        <v>1073</v>
      </c>
      <c r="D248" s="114" t="s">
        <v>807</v>
      </c>
    </row>
    <row r="249" spans="1:4" ht="21" customHeight="1">
      <c r="A249" s="289"/>
      <c r="B249" s="300"/>
      <c r="C249" s="107" t="s">
        <v>1074</v>
      </c>
      <c r="D249" s="114" t="s">
        <v>807</v>
      </c>
    </row>
    <row r="250" spans="1:4" ht="21" customHeight="1">
      <c r="A250" s="289"/>
      <c r="B250" s="300"/>
      <c r="C250" s="107" t="s">
        <v>1075</v>
      </c>
      <c r="D250" s="114" t="s">
        <v>807</v>
      </c>
    </row>
    <row r="251" spans="1:4" ht="23.1" customHeight="1">
      <c r="A251" s="289"/>
      <c r="B251" s="300"/>
      <c r="C251" s="107" t="s">
        <v>1076</v>
      </c>
      <c r="D251" s="114" t="s">
        <v>807</v>
      </c>
    </row>
    <row r="252" spans="1:4" ht="21" customHeight="1">
      <c r="A252" s="289"/>
      <c r="B252" s="300"/>
      <c r="C252" s="107" t="s">
        <v>1077</v>
      </c>
      <c r="D252" s="114" t="s">
        <v>807</v>
      </c>
    </row>
    <row r="253" spans="1:4" ht="21" customHeight="1">
      <c r="A253" s="289"/>
      <c r="B253" s="300"/>
      <c r="C253" s="107" t="s">
        <v>1078</v>
      </c>
      <c r="D253" s="114" t="s">
        <v>807</v>
      </c>
    </row>
    <row r="254" spans="1:4" ht="21" customHeight="1">
      <c r="A254" s="289"/>
      <c r="B254" s="300"/>
      <c r="C254" s="107" t="s">
        <v>1079</v>
      </c>
      <c r="D254" s="114" t="s">
        <v>807</v>
      </c>
    </row>
    <row r="255" spans="1:4" ht="23.1" customHeight="1">
      <c r="A255" s="289"/>
      <c r="B255" s="300"/>
      <c r="C255" s="107" t="s">
        <v>1080</v>
      </c>
      <c r="D255" s="114" t="s">
        <v>807</v>
      </c>
    </row>
    <row r="256" spans="1:4" ht="23.1" customHeight="1">
      <c r="A256" s="289"/>
      <c r="B256" s="300"/>
      <c r="C256" s="107" t="s">
        <v>1081</v>
      </c>
      <c r="D256" s="114" t="s">
        <v>807</v>
      </c>
    </row>
    <row r="257" spans="1:4" ht="23.1" customHeight="1">
      <c r="A257" s="289"/>
      <c r="B257" s="300"/>
      <c r="C257" s="107" t="s">
        <v>1082</v>
      </c>
      <c r="D257" s="114" t="s">
        <v>807</v>
      </c>
    </row>
    <row r="258" spans="1:4" ht="23.1" customHeight="1">
      <c r="A258" s="289"/>
      <c r="B258" s="300"/>
      <c r="C258" s="107" t="s">
        <v>1083</v>
      </c>
      <c r="D258" s="114" t="s">
        <v>807</v>
      </c>
    </row>
    <row r="259" spans="1:4" ht="23.1" customHeight="1">
      <c r="A259" s="289"/>
      <c r="B259" s="300"/>
      <c r="C259" s="107" t="s">
        <v>1084</v>
      </c>
      <c r="D259" s="114" t="s">
        <v>807</v>
      </c>
    </row>
    <row r="260" spans="1:4" ht="23.1" customHeight="1">
      <c r="A260" s="289"/>
      <c r="B260" s="301"/>
      <c r="C260" s="107" t="s">
        <v>1085</v>
      </c>
      <c r="D260" s="114" t="s">
        <v>807</v>
      </c>
    </row>
    <row r="261" spans="1:4" ht="21" customHeight="1">
      <c r="A261" s="289"/>
      <c r="B261" s="302" t="s">
        <v>1086</v>
      </c>
      <c r="C261" s="120" t="s">
        <v>1087</v>
      </c>
      <c r="D261" s="123" t="s">
        <v>807</v>
      </c>
    </row>
    <row r="262" spans="1:4" ht="21" customHeight="1">
      <c r="A262" s="289"/>
      <c r="B262" s="302"/>
      <c r="C262" s="107" t="s">
        <v>1088</v>
      </c>
      <c r="D262" s="114" t="s">
        <v>807</v>
      </c>
    </row>
    <row r="263" spans="1:4" ht="21" customHeight="1">
      <c r="A263" s="289"/>
      <c r="B263" s="302"/>
      <c r="C263" s="107" t="s">
        <v>1089</v>
      </c>
      <c r="D263" s="114" t="s">
        <v>807</v>
      </c>
    </row>
    <row r="264" spans="1:4" ht="23.1" customHeight="1">
      <c r="A264" s="289"/>
      <c r="B264" s="302"/>
      <c r="C264" s="107" t="s">
        <v>1090</v>
      </c>
      <c r="D264" s="114" t="s">
        <v>807</v>
      </c>
    </row>
    <row r="265" spans="1:4" ht="23.1" customHeight="1">
      <c r="A265" s="289"/>
      <c r="B265" s="302"/>
      <c r="C265" s="107" t="s">
        <v>1091</v>
      </c>
      <c r="D265" s="114" t="s">
        <v>807</v>
      </c>
    </row>
    <row r="266" spans="1:4" ht="23.1" customHeight="1">
      <c r="A266" s="289"/>
      <c r="B266" s="302"/>
      <c r="C266" s="107" t="s">
        <v>1092</v>
      </c>
      <c r="D266" s="114" t="s">
        <v>807</v>
      </c>
    </row>
    <row r="267" spans="1:4" ht="23.1" customHeight="1">
      <c r="A267" s="289"/>
      <c r="B267" s="302"/>
      <c r="C267" s="107" t="s">
        <v>1093</v>
      </c>
      <c r="D267" s="114" t="s">
        <v>807</v>
      </c>
    </row>
    <row r="268" spans="1:4" ht="23.1" customHeight="1">
      <c r="A268" s="289"/>
      <c r="B268" s="302"/>
      <c r="C268" s="107" t="s">
        <v>1094</v>
      </c>
      <c r="D268" s="114" t="s">
        <v>807</v>
      </c>
    </row>
    <row r="269" spans="1:4" ht="21" customHeight="1">
      <c r="A269" s="289"/>
      <c r="B269" s="302"/>
      <c r="C269" s="107" t="s">
        <v>1095</v>
      </c>
      <c r="D269" s="114" t="s">
        <v>807</v>
      </c>
    </row>
    <row r="270" spans="1:4" ht="21" customHeight="1">
      <c r="A270" s="289"/>
      <c r="B270" s="302"/>
      <c r="C270" s="107" t="s">
        <v>1096</v>
      </c>
      <c r="D270" s="114" t="s">
        <v>807</v>
      </c>
    </row>
    <row r="271" spans="1:4" ht="21" customHeight="1">
      <c r="A271" s="289"/>
      <c r="B271" s="302"/>
      <c r="C271" s="107" t="s">
        <v>1097</v>
      </c>
      <c r="D271" s="114" t="s">
        <v>807</v>
      </c>
    </row>
    <row r="272" spans="1:4" ht="21" customHeight="1">
      <c r="A272" s="289"/>
      <c r="B272" s="302"/>
      <c r="C272" s="107" t="s">
        <v>1098</v>
      </c>
      <c r="D272" s="114" t="s">
        <v>807</v>
      </c>
    </row>
    <row r="273" spans="1:4" ht="23.1" customHeight="1">
      <c r="A273" s="289"/>
      <c r="B273" s="302"/>
      <c r="C273" s="107" t="s">
        <v>1099</v>
      </c>
      <c r="D273" s="114" t="s">
        <v>807</v>
      </c>
    </row>
    <row r="274" spans="1:4" ht="23.1" customHeight="1">
      <c r="A274" s="289"/>
      <c r="B274" s="302"/>
      <c r="C274" s="107" t="s">
        <v>1100</v>
      </c>
      <c r="D274" s="114" t="s">
        <v>807</v>
      </c>
    </row>
    <row r="275" spans="1:4" ht="23.1" customHeight="1">
      <c r="A275" s="289"/>
      <c r="B275" s="302"/>
      <c r="C275" s="107" t="s">
        <v>1101</v>
      </c>
      <c r="D275" s="114" t="s">
        <v>807</v>
      </c>
    </row>
    <row r="276" spans="1:4" ht="23.1" customHeight="1">
      <c r="A276" s="289"/>
      <c r="B276" s="302"/>
      <c r="C276" s="107" t="s">
        <v>1102</v>
      </c>
      <c r="D276" s="114" t="s">
        <v>807</v>
      </c>
    </row>
    <row r="277" spans="1:4" ht="21" customHeight="1">
      <c r="A277" s="289"/>
      <c r="B277" s="302"/>
      <c r="C277" s="107" t="s">
        <v>1103</v>
      </c>
      <c r="D277" s="114" t="s">
        <v>807</v>
      </c>
    </row>
    <row r="278" spans="1:4" ht="21" customHeight="1">
      <c r="A278" s="289"/>
      <c r="B278" s="302"/>
      <c r="C278" s="107" t="s">
        <v>1104</v>
      </c>
      <c r="D278" s="114" t="s">
        <v>807</v>
      </c>
    </row>
    <row r="279" spans="1:4" ht="21" customHeight="1">
      <c r="A279" s="289"/>
      <c r="B279" s="302"/>
      <c r="C279" s="107" t="s">
        <v>1105</v>
      </c>
      <c r="D279" s="114" t="s">
        <v>807</v>
      </c>
    </row>
    <row r="280" spans="1:4" ht="21" customHeight="1">
      <c r="A280" s="289"/>
      <c r="B280" s="302"/>
      <c r="C280" s="107" t="s">
        <v>1106</v>
      </c>
      <c r="D280" s="114" t="s">
        <v>807</v>
      </c>
    </row>
    <row r="281" spans="1:4" ht="21" customHeight="1">
      <c r="A281" s="289"/>
      <c r="B281" s="302"/>
      <c r="C281" s="107" t="s">
        <v>1107</v>
      </c>
      <c r="D281" s="114" t="s">
        <v>807</v>
      </c>
    </row>
    <row r="282" spans="1:4" ht="21" customHeight="1">
      <c r="A282" s="289"/>
      <c r="B282" s="302"/>
      <c r="C282" s="107" t="s">
        <v>1108</v>
      </c>
      <c r="D282" s="114" t="s">
        <v>807</v>
      </c>
    </row>
    <row r="283" spans="1:4" ht="21" customHeight="1">
      <c r="A283" s="289"/>
      <c r="B283" s="302"/>
      <c r="C283" s="107" t="s">
        <v>1109</v>
      </c>
      <c r="D283" s="114" t="s">
        <v>807</v>
      </c>
    </row>
    <row r="284" spans="1:4" ht="21" customHeight="1">
      <c r="A284" s="289"/>
      <c r="B284" s="302"/>
      <c r="C284" s="107" t="s">
        <v>1110</v>
      </c>
      <c r="D284" s="114" t="s">
        <v>807</v>
      </c>
    </row>
    <row r="285" spans="1:4" ht="23.1" customHeight="1">
      <c r="A285" s="289"/>
      <c r="B285" s="302"/>
      <c r="C285" s="107" t="s">
        <v>1111</v>
      </c>
      <c r="D285" s="114" t="s">
        <v>807</v>
      </c>
    </row>
    <row r="286" spans="1:4" ht="23.1" customHeight="1">
      <c r="A286" s="289"/>
      <c r="B286" s="302"/>
      <c r="C286" s="107" t="s">
        <v>1112</v>
      </c>
      <c r="D286" s="114" t="s">
        <v>807</v>
      </c>
    </row>
    <row r="287" spans="1:4" ht="23.1" customHeight="1">
      <c r="A287" s="289"/>
      <c r="B287" s="302"/>
      <c r="C287" s="107" t="s">
        <v>1113</v>
      </c>
      <c r="D287" s="114" t="s">
        <v>807</v>
      </c>
    </row>
    <row r="288" spans="1:4" ht="23.1" customHeight="1">
      <c r="A288" s="289"/>
      <c r="B288" s="302"/>
      <c r="C288" s="107" t="s">
        <v>1114</v>
      </c>
      <c r="D288" s="114" t="s">
        <v>807</v>
      </c>
    </row>
    <row r="289" spans="1:4" ht="23.1" customHeight="1">
      <c r="A289" s="289"/>
      <c r="B289" s="302"/>
      <c r="C289" s="107" t="s">
        <v>1115</v>
      </c>
      <c r="D289" s="114" t="s">
        <v>807</v>
      </c>
    </row>
    <row r="290" spans="1:4" ht="21" customHeight="1">
      <c r="A290" s="289"/>
      <c r="B290" s="302"/>
      <c r="C290" s="107" t="s">
        <v>1116</v>
      </c>
      <c r="D290" s="114" t="s">
        <v>807</v>
      </c>
    </row>
    <row r="291" spans="1:4" ht="21" customHeight="1">
      <c r="A291" s="289"/>
      <c r="B291" s="302"/>
      <c r="C291" s="107" t="s">
        <v>1117</v>
      </c>
      <c r="D291" s="114" t="s">
        <v>807</v>
      </c>
    </row>
    <row r="292" spans="1:4" ht="21" customHeight="1">
      <c r="A292" s="289"/>
      <c r="B292" s="302"/>
      <c r="C292" s="107" t="s">
        <v>1118</v>
      </c>
      <c r="D292" s="114" t="s">
        <v>807</v>
      </c>
    </row>
    <row r="293" spans="1:4" ht="21" customHeight="1">
      <c r="A293" s="289"/>
      <c r="B293" s="302"/>
      <c r="C293" s="107" t="s">
        <v>1119</v>
      </c>
      <c r="D293" s="114" t="s">
        <v>807</v>
      </c>
    </row>
    <row r="294" spans="1:4" ht="23.1" customHeight="1">
      <c r="A294" s="289"/>
      <c r="B294" s="302"/>
      <c r="C294" s="107" t="s">
        <v>1120</v>
      </c>
      <c r="D294" s="114" t="s">
        <v>807</v>
      </c>
    </row>
    <row r="295" spans="1:4" ht="23.1" customHeight="1">
      <c r="A295" s="289"/>
      <c r="B295" s="302"/>
      <c r="C295" s="107" t="s">
        <v>1121</v>
      </c>
      <c r="D295" s="114" t="s">
        <v>807</v>
      </c>
    </row>
    <row r="296" spans="1:4" ht="23.1" customHeight="1">
      <c r="A296" s="289"/>
      <c r="B296" s="302"/>
      <c r="C296" s="107" t="s">
        <v>1122</v>
      </c>
      <c r="D296" s="114" t="s">
        <v>807</v>
      </c>
    </row>
    <row r="297" spans="1:4" ht="23.1" customHeight="1">
      <c r="A297" s="289"/>
      <c r="B297" s="302"/>
      <c r="C297" s="107" t="s">
        <v>1123</v>
      </c>
      <c r="D297" s="114" t="s">
        <v>807</v>
      </c>
    </row>
    <row r="298" spans="1:4" ht="21" customHeight="1">
      <c r="A298" s="289"/>
      <c r="B298" s="302"/>
      <c r="C298" s="107" t="s">
        <v>1124</v>
      </c>
      <c r="D298" s="114" t="s">
        <v>807</v>
      </c>
    </row>
    <row r="299" spans="1:4" ht="21" customHeight="1">
      <c r="A299" s="289"/>
      <c r="B299" s="302"/>
      <c r="C299" s="107" t="s">
        <v>1125</v>
      </c>
      <c r="D299" s="114" t="s">
        <v>807</v>
      </c>
    </row>
    <row r="300" spans="1:4" ht="21" customHeight="1">
      <c r="A300" s="289"/>
      <c r="B300" s="302"/>
      <c r="C300" s="107" t="s">
        <v>1126</v>
      </c>
      <c r="D300" s="114" t="s">
        <v>807</v>
      </c>
    </row>
    <row r="301" spans="1:4" ht="21" customHeight="1">
      <c r="A301" s="289"/>
      <c r="B301" s="302"/>
      <c r="C301" s="107" t="s">
        <v>1127</v>
      </c>
      <c r="D301" s="114" t="s">
        <v>807</v>
      </c>
    </row>
    <row r="302" spans="1:4" ht="21" customHeight="1">
      <c r="A302" s="290"/>
      <c r="B302" s="303"/>
      <c r="C302" s="107" t="s">
        <v>1128</v>
      </c>
      <c r="D302" s="119" t="s">
        <v>822</v>
      </c>
    </row>
    <row r="303" spans="1:4" ht="21" customHeight="1">
      <c r="A303" s="290"/>
      <c r="B303" s="304" t="s">
        <v>1129</v>
      </c>
      <c r="C303" s="120" t="s">
        <v>1130</v>
      </c>
      <c r="D303" s="114" t="s">
        <v>807</v>
      </c>
    </row>
    <row r="304" spans="1:4" ht="21" customHeight="1">
      <c r="A304" s="290"/>
      <c r="B304" s="305"/>
      <c r="C304" s="107" t="s">
        <v>1131</v>
      </c>
      <c r="D304" s="114" t="s">
        <v>807</v>
      </c>
    </row>
    <row r="305" spans="1:4" ht="21" customHeight="1">
      <c r="A305" s="290"/>
      <c r="B305" s="305"/>
      <c r="C305" s="107" t="s">
        <v>1132</v>
      </c>
      <c r="D305" s="114" t="s">
        <v>807</v>
      </c>
    </row>
    <row r="306" spans="1:4" ht="21" customHeight="1">
      <c r="A306" s="290"/>
      <c r="B306" s="305"/>
      <c r="C306" s="107" t="s">
        <v>1133</v>
      </c>
      <c r="D306" s="114" t="s">
        <v>807</v>
      </c>
    </row>
    <row r="307" spans="1:4" ht="21" customHeight="1">
      <c r="A307" s="290"/>
      <c r="B307" s="305"/>
      <c r="C307" s="107" t="s">
        <v>1134</v>
      </c>
      <c r="D307" s="114" t="s">
        <v>807</v>
      </c>
    </row>
    <row r="308" spans="1:4" ht="21" customHeight="1">
      <c r="A308" s="290"/>
      <c r="B308" s="305"/>
      <c r="C308" s="107" t="s">
        <v>1135</v>
      </c>
      <c r="D308" s="114" t="s">
        <v>807</v>
      </c>
    </row>
    <row r="309" spans="1:4" ht="21" customHeight="1">
      <c r="A309" s="290"/>
      <c r="B309" s="305"/>
      <c r="C309" s="107" t="s">
        <v>1136</v>
      </c>
      <c r="D309" s="114" t="s">
        <v>807</v>
      </c>
    </row>
    <row r="310" spans="1:4" ht="21" customHeight="1">
      <c r="A310" s="290"/>
      <c r="B310" s="305"/>
      <c r="C310" s="107" t="s">
        <v>1137</v>
      </c>
      <c r="D310" s="114" t="s">
        <v>807</v>
      </c>
    </row>
    <row r="311" spans="1:4" ht="21" customHeight="1">
      <c r="A311" s="290"/>
      <c r="B311" s="305"/>
      <c r="C311" s="107" t="s">
        <v>1138</v>
      </c>
      <c r="D311" s="114" t="s">
        <v>807</v>
      </c>
    </row>
    <row r="312" spans="1:4" ht="21" customHeight="1">
      <c r="A312" s="290"/>
      <c r="B312" s="305"/>
      <c r="C312" s="107" t="s">
        <v>1139</v>
      </c>
      <c r="D312" s="114" t="s">
        <v>807</v>
      </c>
    </row>
    <row r="313" spans="1:4" ht="21" customHeight="1">
      <c r="A313" s="290"/>
      <c r="B313" s="305"/>
      <c r="C313" s="107" t="s">
        <v>1140</v>
      </c>
      <c r="D313" s="114" t="s">
        <v>807</v>
      </c>
    </row>
    <row r="314" spans="1:4" ht="21" customHeight="1">
      <c r="A314" s="290"/>
      <c r="B314" s="305"/>
      <c r="C314" s="107" t="s">
        <v>1141</v>
      </c>
      <c r="D314" s="114" t="s">
        <v>807</v>
      </c>
    </row>
    <row r="315" spans="1:4" ht="21" customHeight="1">
      <c r="A315" s="290"/>
      <c r="B315" s="305"/>
      <c r="C315" s="107" t="s">
        <v>1142</v>
      </c>
      <c r="D315" s="114" t="s">
        <v>807</v>
      </c>
    </row>
    <row r="316" spans="1:4" ht="21" customHeight="1">
      <c r="A316" s="290"/>
      <c r="B316" s="305"/>
      <c r="C316" s="107" t="s">
        <v>1143</v>
      </c>
      <c r="D316" s="114" t="s">
        <v>807</v>
      </c>
    </row>
    <row r="317" spans="1:4" ht="21" customHeight="1">
      <c r="A317" s="290"/>
      <c r="B317" s="305"/>
      <c r="C317" s="107" t="s">
        <v>1144</v>
      </c>
      <c r="D317" s="114" t="s">
        <v>807</v>
      </c>
    </row>
    <row r="318" spans="1:4" ht="21" customHeight="1">
      <c r="A318" s="290"/>
      <c r="B318" s="305"/>
      <c r="C318" s="107" t="s">
        <v>1145</v>
      </c>
      <c r="D318" s="114" t="s">
        <v>807</v>
      </c>
    </row>
    <row r="319" spans="1:4" ht="21" customHeight="1">
      <c r="A319" s="290"/>
      <c r="B319" s="305"/>
      <c r="C319" s="107" t="s">
        <v>1146</v>
      </c>
      <c r="D319" s="114" t="s">
        <v>807</v>
      </c>
    </row>
    <row r="320" spans="1:4" ht="21" customHeight="1">
      <c r="A320" s="290"/>
      <c r="B320" s="305"/>
      <c r="C320" s="107" t="s">
        <v>1147</v>
      </c>
      <c r="D320" s="114" t="s">
        <v>807</v>
      </c>
    </row>
    <row r="321" spans="1:4" ht="21" customHeight="1">
      <c r="A321" s="290"/>
      <c r="B321" s="305"/>
      <c r="C321" s="107" t="s">
        <v>1148</v>
      </c>
      <c r="D321" s="114" t="s">
        <v>807</v>
      </c>
    </row>
    <row r="322" spans="1:4" ht="21" customHeight="1">
      <c r="A322" s="290"/>
      <c r="B322" s="305"/>
      <c r="C322" s="107" t="s">
        <v>1149</v>
      </c>
      <c r="D322" s="114" t="s">
        <v>807</v>
      </c>
    </row>
    <row r="323" spans="1:4" ht="21" customHeight="1">
      <c r="A323" s="290"/>
      <c r="B323" s="305"/>
      <c r="C323" s="107" t="s">
        <v>1150</v>
      </c>
      <c r="D323" s="114" t="s">
        <v>807</v>
      </c>
    </row>
    <row r="324" spans="1:4" ht="21" customHeight="1">
      <c r="A324" s="290"/>
      <c r="B324" s="305"/>
      <c r="C324" s="107" t="s">
        <v>1151</v>
      </c>
      <c r="D324" s="114" t="s">
        <v>807</v>
      </c>
    </row>
    <row r="325" spans="1:4" ht="21" customHeight="1">
      <c r="A325" s="290"/>
      <c r="B325" s="305"/>
      <c r="C325" s="107" t="s">
        <v>1152</v>
      </c>
      <c r="D325" s="114" t="s">
        <v>807</v>
      </c>
    </row>
    <row r="326" spans="1:4" ht="21" customHeight="1">
      <c r="A326" s="290"/>
      <c r="B326" s="305"/>
      <c r="C326" s="107" t="s">
        <v>1153</v>
      </c>
      <c r="D326" s="114" t="s">
        <v>807</v>
      </c>
    </row>
    <row r="327" spans="1:4" ht="21" customHeight="1">
      <c r="A327" s="290"/>
      <c r="B327" s="305"/>
      <c r="C327" s="107" t="s">
        <v>1154</v>
      </c>
      <c r="D327" s="114" t="s">
        <v>807</v>
      </c>
    </row>
    <row r="328" spans="1:4" ht="21" customHeight="1">
      <c r="A328" s="290"/>
      <c r="B328" s="305"/>
      <c r="C328" s="107" t="s">
        <v>1155</v>
      </c>
      <c r="D328" s="114" t="s">
        <v>807</v>
      </c>
    </row>
    <row r="329" spans="1:4" ht="21" customHeight="1">
      <c r="A329" s="290"/>
      <c r="B329" s="305"/>
      <c r="C329" s="107" t="s">
        <v>1156</v>
      </c>
      <c r="D329" s="114" t="s">
        <v>807</v>
      </c>
    </row>
    <row r="330" spans="1:4" ht="21" customHeight="1">
      <c r="A330" s="290"/>
      <c r="B330" s="305"/>
      <c r="C330" s="107" t="s">
        <v>1157</v>
      </c>
      <c r="D330" s="114" t="s">
        <v>807</v>
      </c>
    </row>
    <row r="331" spans="1:4" ht="21" customHeight="1">
      <c r="A331" s="290"/>
      <c r="B331" s="305"/>
      <c r="C331" s="107" t="s">
        <v>1158</v>
      </c>
      <c r="D331" s="114" t="s">
        <v>807</v>
      </c>
    </row>
    <row r="332" spans="1:4" ht="21" customHeight="1">
      <c r="A332" s="290"/>
      <c r="B332" s="305"/>
      <c r="C332" s="107" t="s">
        <v>1159</v>
      </c>
      <c r="D332" s="114" t="s">
        <v>807</v>
      </c>
    </row>
    <row r="333" spans="1:4" ht="21" customHeight="1">
      <c r="A333" s="290"/>
      <c r="B333" s="305"/>
      <c r="C333" s="107" t="s">
        <v>1160</v>
      </c>
      <c r="D333" s="114" t="s">
        <v>807</v>
      </c>
    </row>
    <row r="334" spans="1:4" ht="21" customHeight="1">
      <c r="A334" s="290"/>
      <c r="B334" s="305"/>
      <c r="C334" s="107" t="s">
        <v>1161</v>
      </c>
      <c r="D334" s="114" t="s">
        <v>807</v>
      </c>
    </row>
    <row r="335" spans="1:4" ht="21" customHeight="1">
      <c r="A335" s="290"/>
      <c r="B335" s="305"/>
      <c r="C335" s="107" t="s">
        <v>1162</v>
      </c>
      <c r="D335" s="114" t="s">
        <v>807</v>
      </c>
    </row>
    <row r="336" spans="1:4" ht="21" customHeight="1">
      <c r="A336" s="290"/>
      <c r="B336" s="305"/>
      <c r="C336" s="107" t="s">
        <v>1163</v>
      </c>
      <c r="D336" s="114" t="s">
        <v>807</v>
      </c>
    </row>
    <row r="337" spans="1:4" ht="21" customHeight="1">
      <c r="A337" s="290"/>
      <c r="B337" s="305"/>
      <c r="C337" s="107" t="s">
        <v>1164</v>
      </c>
      <c r="D337" s="114" t="s">
        <v>807</v>
      </c>
    </row>
    <row r="338" spans="1:4" ht="21" customHeight="1">
      <c r="A338" s="290"/>
      <c r="B338" s="305"/>
      <c r="C338" s="107" t="s">
        <v>1165</v>
      </c>
      <c r="D338" s="114" t="s">
        <v>807</v>
      </c>
    </row>
    <row r="339" spans="1:4" ht="21" customHeight="1">
      <c r="A339" s="290"/>
      <c r="B339" s="305"/>
      <c r="C339" s="107" t="s">
        <v>1166</v>
      </c>
      <c r="D339" s="114" t="s">
        <v>807</v>
      </c>
    </row>
    <row r="340" spans="1:4" ht="21" customHeight="1">
      <c r="A340" s="290"/>
      <c r="B340" s="305"/>
      <c r="C340" s="107" t="s">
        <v>1167</v>
      </c>
      <c r="D340" s="114" t="s">
        <v>807</v>
      </c>
    </row>
    <row r="341" spans="1:4" ht="21" customHeight="1">
      <c r="A341" s="290"/>
      <c r="B341" s="305"/>
      <c r="C341" s="107" t="s">
        <v>1168</v>
      </c>
      <c r="D341" s="114" t="s">
        <v>807</v>
      </c>
    </row>
    <row r="342" spans="1:4" ht="21" customHeight="1">
      <c r="A342" s="290"/>
      <c r="B342" s="305"/>
      <c r="C342" s="107" t="s">
        <v>1169</v>
      </c>
      <c r="D342" s="114" t="s">
        <v>807</v>
      </c>
    </row>
    <row r="343" spans="1:4" ht="21" customHeight="1">
      <c r="A343" s="290"/>
      <c r="B343" s="305"/>
      <c r="C343" s="107" t="s">
        <v>1170</v>
      </c>
      <c r="D343" s="114" t="s">
        <v>807</v>
      </c>
    </row>
    <row r="344" spans="1:4" ht="21" customHeight="1">
      <c r="A344" s="290"/>
      <c r="B344" s="305"/>
      <c r="C344" s="107" t="s">
        <v>1171</v>
      </c>
      <c r="D344" s="114" t="s">
        <v>807</v>
      </c>
    </row>
    <row r="345" spans="1:4" ht="21" customHeight="1">
      <c r="A345" s="290"/>
      <c r="B345" s="305"/>
      <c r="C345" s="107" t="s">
        <v>1172</v>
      </c>
      <c r="D345" s="114" t="s">
        <v>807</v>
      </c>
    </row>
    <row r="346" spans="1:4" ht="21" customHeight="1">
      <c r="A346" s="290"/>
      <c r="B346" s="305"/>
      <c r="C346" s="107" t="s">
        <v>1173</v>
      </c>
      <c r="D346" s="114" t="s">
        <v>807</v>
      </c>
    </row>
    <row r="347" spans="1:4" ht="21" customHeight="1">
      <c r="A347" s="290"/>
      <c r="B347" s="305"/>
      <c r="C347" s="107" t="s">
        <v>1174</v>
      </c>
      <c r="D347" s="136" t="s">
        <v>822</v>
      </c>
    </row>
    <row r="348" spans="1:4" ht="21" customHeight="1">
      <c r="A348" s="290"/>
      <c r="B348" s="305"/>
      <c r="C348" s="107" t="s">
        <v>1175</v>
      </c>
      <c r="D348" s="136" t="s">
        <v>822</v>
      </c>
    </row>
    <row r="349" spans="1:4" ht="21" customHeight="1">
      <c r="A349" s="290"/>
      <c r="B349" s="305"/>
      <c r="C349" s="107" t="s">
        <v>1176</v>
      </c>
      <c r="D349" s="136" t="s">
        <v>822</v>
      </c>
    </row>
    <row r="350" spans="1:4" ht="21" customHeight="1">
      <c r="A350" s="290"/>
      <c r="B350" s="305"/>
      <c r="C350" s="107" t="s">
        <v>1177</v>
      </c>
      <c r="D350" s="136" t="s">
        <v>822</v>
      </c>
    </row>
    <row r="351" spans="1:4" ht="21" customHeight="1">
      <c r="A351" s="290"/>
      <c r="B351" s="305"/>
      <c r="C351" s="107" t="s">
        <v>1178</v>
      </c>
      <c r="D351" s="136" t="s">
        <v>822</v>
      </c>
    </row>
    <row r="352" spans="1:4" ht="21" customHeight="1">
      <c r="A352" s="290"/>
      <c r="B352" s="305"/>
      <c r="C352" s="107" t="s">
        <v>1179</v>
      </c>
      <c r="D352" s="136" t="s">
        <v>822</v>
      </c>
    </row>
    <row r="353" spans="1:4" ht="21" customHeight="1">
      <c r="A353" s="290"/>
      <c r="B353" s="305"/>
      <c r="C353" s="107" t="s">
        <v>1180</v>
      </c>
      <c r="D353" s="136" t="s">
        <v>807</v>
      </c>
    </row>
    <row r="354" spans="1:4" ht="21" customHeight="1">
      <c r="A354" s="290"/>
      <c r="B354" s="305"/>
      <c r="C354" s="107" t="s">
        <v>1181</v>
      </c>
      <c r="D354" s="136" t="s">
        <v>807</v>
      </c>
    </row>
    <row r="355" spans="1:4" ht="21" customHeight="1">
      <c r="A355" s="290"/>
      <c r="B355" s="305"/>
      <c r="C355" s="107" t="s">
        <v>1182</v>
      </c>
      <c r="D355" s="136" t="s">
        <v>807</v>
      </c>
    </row>
    <row r="356" spans="1:4" ht="21" customHeight="1">
      <c r="A356" s="290"/>
      <c r="B356" s="305"/>
      <c r="C356" s="107" t="s">
        <v>1183</v>
      </c>
      <c r="D356" s="136" t="s">
        <v>807</v>
      </c>
    </row>
    <row r="357" spans="1:4" ht="21" customHeight="1">
      <c r="A357" s="290"/>
      <c r="B357" s="305"/>
      <c r="C357" s="137" t="s">
        <v>1184</v>
      </c>
      <c r="D357" s="136" t="s">
        <v>807</v>
      </c>
    </row>
    <row r="358" spans="1:4" ht="21" customHeight="1">
      <c r="A358" s="290"/>
      <c r="B358" s="305"/>
      <c r="C358" s="137" t="s">
        <v>1185</v>
      </c>
      <c r="D358" s="136" t="s">
        <v>807</v>
      </c>
    </row>
    <row r="359" spans="1:4" ht="21" customHeight="1">
      <c r="A359" s="290"/>
      <c r="B359" s="305"/>
      <c r="C359" s="137" t="s">
        <v>1186</v>
      </c>
      <c r="D359" s="136" t="s">
        <v>807</v>
      </c>
    </row>
    <row r="360" spans="1:4" ht="21" customHeight="1">
      <c r="A360" s="290"/>
      <c r="B360" s="305"/>
      <c r="C360" s="137" t="s">
        <v>1187</v>
      </c>
      <c r="D360" s="136" t="s">
        <v>807</v>
      </c>
    </row>
    <row r="361" spans="1:4" ht="21" customHeight="1">
      <c r="A361" s="290"/>
      <c r="B361" s="305"/>
      <c r="C361" s="137" t="s">
        <v>1188</v>
      </c>
      <c r="D361" s="136" t="s">
        <v>807</v>
      </c>
    </row>
    <row r="362" spans="1:4" ht="21" customHeight="1">
      <c r="A362" s="290"/>
      <c r="B362" s="306"/>
      <c r="C362" s="138" t="s">
        <v>1189</v>
      </c>
      <c r="D362" s="139" t="s">
        <v>807</v>
      </c>
    </row>
    <row r="363" spans="1:4" ht="21" customHeight="1">
      <c r="A363" s="291" t="s">
        <v>1028</v>
      </c>
      <c r="B363" s="134" t="s">
        <v>1190</v>
      </c>
      <c r="C363" s="107" t="s">
        <v>1191</v>
      </c>
      <c r="D363" s="114" t="s">
        <v>822</v>
      </c>
    </row>
    <row r="364" spans="1:4" ht="23.1" customHeight="1">
      <c r="A364" s="326" t="s">
        <v>1192</v>
      </c>
      <c r="B364" s="296" t="s">
        <v>1193</v>
      </c>
      <c r="C364" s="120" t="s">
        <v>1194</v>
      </c>
      <c r="D364" s="123" t="s">
        <v>807</v>
      </c>
    </row>
    <row r="365" spans="1:4" ht="23.1" customHeight="1">
      <c r="A365" s="327"/>
      <c r="B365" s="297"/>
      <c r="C365" s="107" t="s">
        <v>1195</v>
      </c>
      <c r="D365" s="114" t="s">
        <v>807</v>
      </c>
    </row>
    <row r="366" spans="1:4" ht="23.1" customHeight="1">
      <c r="A366" s="289" t="s">
        <v>39</v>
      </c>
      <c r="B366" s="297" t="s">
        <v>1196</v>
      </c>
      <c r="C366" s="107" t="s">
        <v>1197</v>
      </c>
      <c r="D366" s="114" t="s">
        <v>807</v>
      </c>
    </row>
    <row r="367" spans="1:4" ht="23.1" customHeight="1">
      <c r="A367" s="289" t="s">
        <v>39</v>
      </c>
      <c r="B367" s="297" t="s">
        <v>1196</v>
      </c>
      <c r="C367" s="107" t="s">
        <v>1198</v>
      </c>
      <c r="D367" s="114" t="s">
        <v>807</v>
      </c>
    </row>
    <row r="368" spans="1:4" ht="23.1" customHeight="1">
      <c r="A368" s="290"/>
      <c r="B368" s="297"/>
      <c r="C368" s="107" t="s">
        <v>1199</v>
      </c>
      <c r="D368" s="114" t="s">
        <v>807</v>
      </c>
    </row>
    <row r="369" spans="1:4" ht="23.1" customHeight="1">
      <c r="A369" s="290"/>
      <c r="B369" s="297"/>
      <c r="C369" s="107" t="s">
        <v>1200</v>
      </c>
      <c r="D369" s="112" t="s">
        <v>807</v>
      </c>
    </row>
    <row r="370" spans="1:4" ht="23.1" customHeight="1">
      <c r="A370" s="291" t="s">
        <v>39</v>
      </c>
      <c r="B370" s="298" t="s">
        <v>1196</v>
      </c>
      <c r="C370" s="6" t="s">
        <v>1201</v>
      </c>
      <c r="D370" s="112" t="s">
        <v>807</v>
      </c>
    </row>
    <row r="371" spans="1:4" ht="23.1" customHeight="1">
      <c r="A371" s="328" t="s">
        <v>1202</v>
      </c>
      <c r="B371" s="318" t="s">
        <v>1203</v>
      </c>
      <c r="C371" s="120" t="s">
        <v>1204</v>
      </c>
      <c r="D371" s="123" t="s">
        <v>807</v>
      </c>
    </row>
    <row r="372" spans="1:4" ht="23.1" customHeight="1">
      <c r="A372" s="328"/>
      <c r="B372" s="318" t="s">
        <v>1203</v>
      </c>
      <c r="C372" s="107" t="s">
        <v>1205</v>
      </c>
      <c r="D372" s="114" t="s">
        <v>807</v>
      </c>
    </row>
    <row r="373" spans="1:4" ht="23.1" customHeight="1">
      <c r="A373" s="328"/>
      <c r="B373" s="318" t="s">
        <v>1203</v>
      </c>
      <c r="C373" s="115" t="s">
        <v>1206</v>
      </c>
      <c r="D373" s="117" t="s">
        <v>807</v>
      </c>
    </row>
    <row r="374" spans="1:4" ht="23.1" customHeight="1">
      <c r="A374" s="328"/>
      <c r="B374" s="318" t="s">
        <v>1207</v>
      </c>
      <c r="C374" s="107" t="s">
        <v>1208</v>
      </c>
      <c r="D374" s="114" t="s">
        <v>807</v>
      </c>
    </row>
    <row r="375" spans="1:4" ht="23.1" customHeight="1">
      <c r="A375" s="328"/>
      <c r="B375" s="318" t="s">
        <v>1207</v>
      </c>
      <c r="C375" s="107" t="s">
        <v>1209</v>
      </c>
      <c r="D375" s="114" t="s">
        <v>807</v>
      </c>
    </row>
    <row r="376" spans="1:4" ht="23.1" customHeight="1">
      <c r="A376" s="328"/>
      <c r="B376" s="318" t="s">
        <v>1207</v>
      </c>
      <c r="C376" s="115" t="s">
        <v>1210</v>
      </c>
      <c r="D376" s="117" t="s">
        <v>807</v>
      </c>
    </row>
    <row r="377" spans="1:4" ht="23.1" customHeight="1">
      <c r="A377" s="328"/>
      <c r="B377" s="318" t="s">
        <v>1211</v>
      </c>
      <c r="C377" s="107" t="s">
        <v>1212</v>
      </c>
      <c r="D377" s="114" t="s">
        <v>807</v>
      </c>
    </row>
    <row r="378" spans="1:4" ht="23.1" customHeight="1">
      <c r="A378" s="328"/>
      <c r="B378" s="318" t="s">
        <v>1211</v>
      </c>
      <c r="C378" s="107" t="s">
        <v>1213</v>
      </c>
      <c r="D378" s="114" t="s">
        <v>807</v>
      </c>
    </row>
    <row r="379" spans="1:4" ht="23.1" customHeight="1">
      <c r="A379" s="328"/>
      <c r="B379" s="318" t="s">
        <v>1211</v>
      </c>
      <c r="C379" s="115" t="s">
        <v>1214</v>
      </c>
      <c r="D379" s="117" t="s">
        <v>807</v>
      </c>
    </row>
    <row r="380" spans="1:4" ht="23.1" customHeight="1">
      <c r="A380" s="328"/>
      <c r="B380" s="318" t="s">
        <v>1215</v>
      </c>
      <c r="C380" s="107" t="s">
        <v>1216</v>
      </c>
      <c r="D380" s="114" t="s">
        <v>807</v>
      </c>
    </row>
    <row r="381" spans="1:4" ht="23.1" customHeight="1">
      <c r="A381" s="328"/>
      <c r="B381" s="318"/>
      <c r="C381" s="107" t="s">
        <v>1217</v>
      </c>
      <c r="D381" s="114" t="s">
        <v>807</v>
      </c>
    </row>
    <row r="382" spans="1:4" ht="23.1" customHeight="1">
      <c r="A382" s="328"/>
      <c r="B382" s="318"/>
      <c r="C382" s="115" t="s">
        <v>1218</v>
      </c>
      <c r="D382" s="117" t="s">
        <v>807</v>
      </c>
    </row>
    <row r="383" spans="1:4" ht="23.1" customHeight="1">
      <c r="A383" s="328"/>
      <c r="B383" s="318" t="s">
        <v>1219</v>
      </c>
      <c r="C383" s="107" t="s">
        <v>1083</v>
      </c>
      <c r="D383" s="114" t="s">
        <v>807</v>
      </c>
    </row>
    <row r="384" spans="1:4" ht="23.1" customHeight="1">
      <c r="A384" s="328"/>
      <c r="B384" s="318"/>
      <c r="C384" s="107" t="s">
        <v>1084</v>
      </c>
      <c r="D384" s="114" t="s">
        <v>807</v>
      </c>
    </row>
    <row r="385" spans="1:4" ht="23.1" customHeight="1">
      <c r="A385" s="328"/>
      <c r="B385" s="318"/>
      <c r="C385" s="115" t="s">
        <v>1085</v>
      </c>
      <c r="D385" s="117" t="s">
        <v>807</v>
      </c>
    </row>
    <row r="386" spans="1:4" ht="23.1" customHeight="1">
      <c r="A386" s="328"/>
      <c r="B386" s="318" t="s">
        <v>1220</v>
      </c>
      <c r="C386" s="107" t="s">
        <v>1221</v>
      </c>
      <c r="D386" s="114" t="s">
        <v>807</v>
      </c>
    </row>
    <row r="387" spans="1:4" ht="23.1" customHeight="1">
      <c r="A387" s="328"/>
      <c r="B387" s="318"/>
      <c r="C387" s="107" t="s">
        <v>1222</v>
      </c>
      <c r="D387" s="114" t="s">
        <v>807</v>
      </c>
    </row>
    <row r="388" spans="1:4" ht="23.1" customHeight="1">
      <c r="A388" s="328"/>
      <c r="B388" s="318"/>
      <c r="C388" s="115" t="s">
        <v>1223</v>
      </c>
      <c r="D388" s="117" t="s">
        <v>807</v>
      </c>
    </row>
    <row r="389" spans="1:4" ht="23.1" customHeight="1">
      <c r="A389" s="328"/>
      <c r="B389" s="318" t="s">
        <v>1224</v>
      </c>
      <c r="C389" s="107" t="s">
        <v>1225</v>
      </c>
      <c r="D389" s="114" t="s">
        <v>807</v>
      </c>
    </row>
    <row r="390" spans="1:4" ht="23.1" customHeight="1">
      <c r="A390" s="328"/>
      <c r="B390" s="318"/>
      <c r="C390" s="107" t="s">
        <v>1226</v>
      </c>
      <c r="D390" s="114" t="s">
        <v>807</v>
      </c>
    </row>
    <row r="391" spans="1:4" ht="23.1" customHeight="1">
      <c r="A391" s="328"/>
      <c r="B391" s="318"/>
      <c r="C391" s="115" t="s">
        <v>1227</v>
      </c>
      <c r="D391" s="117" t="s">
        <v>807</v>
      </c>
    </row>
    <row r="392" spans="1:4" ht="23.1" customHeight="1">
      <c r="A392" s="328"/>
      <c r="B392" s="318" t="s">
        <v>1228</v>
      </c>
      <c r="C392" s="107" t="s">
        <v>1229</v>
      </c>
      <c r="D392" s="114" t="s">
        <v>807</v>
      </c>
    </row>
    <row r="393" spans="1:4" ht="23.1" customHeight="1">
      <c r="A393" s="328"/>
      <c r="B393" s="318"/>
      <c r="C393" s="107" t="s">
        <v>1230</v>
      </c>
      <c r="D393" s="114" t="s">
        <v>807</v>
      </c>
    </row>
    <row r="394" spans="1:4" ht="23.1" customHeight="1">
      <c r="A394" s="328"/>
      <c r="B394" s="318"/>
      <c r="C394" s="115" t="s">
        <v>1231</v>
      </c>
      <c r="D394" s="117" t="s">
        <v>807</v>
      </c>
    </row>
    <row r="395" spans="1:4" ht="23.1" customHeight="1">
      <c r="A395" s="319" t="s">
        <v>1232</v>
      </c>
      <c r="B395" s="319"/>
      <c r="C395" s="319"/>
      <c r="D395" s="319"/>
    </row>
    <row r="396" spans="1:4" ht="23.1" customHeight="1">
      <c r="A396" s="289" t="s">
        <v>1233</v>
      </c>
      <c r="B396" s="140" t="s">
        <v>1234</v>
      </c>
      <c r="C396" s="141" t="s">
        <v>1235</v>
      </c>
      <c r="D396" s="142" t="s">
        <v>807</v>
      </c>
    </row>
    <row r="397" spans="1:4" ht="23.1" customHeight="1">
      <c r="A397" s="289" t="s">
        <v>40</v>
      </c>
      <c r="B397" s="321" t="s">
        <v>1236</v>
      </c>
      <c r="C397" s="120" t="s">
        <v>1237</v>
      </c>
      <c r="D397" s="123" t="s">
        <v>807</v>
      </c>
    </row>
    <row r="398" spans="1:4" ht="23.1" customHeight="1">
      <c r="A398" s="289" t="s">
        <v>40</v>
      </c>
      <c r="B398" s="322" t="s">
        <v>1238</v>
      </c>
      <c r="C398" s="107" t="s">
        <v>1239</v>
      </c>
      <c r="D398" s="114" t="s">
        <v>807</v>
      </c>
    </row>
    <row r="399" spans="1:4" ht="23.1" customHeight="1">
      <c r="A399" s="289" t="s">
        <v>40</v>
      </c>
      <c r="B399" s="322" t="s">
        <v>1238</v>
      </c>
      <c r="C399" s="107" t="s">
        <v>1240</v>
      </c>
      <c r="D399" s="114" t="s">
        <v>807</v>
      </c>
    </row>
    <row r="400" spans="1:4" ht="23.1" customHeight="1">
      <c r="A400" s="289" t="s">
        <v>40</v>
      </c>
      <c r="B400" s="322" t="s">
        <v>1238</v>
      </c>
      <c r="C400" s="107" t="s">
        <v>1241</v>
      </c>
      <c r="D400" s="114" t="s">
        <v>807</v>
      </c>
    </row>
    <row r="401" spans="1:4" ht="23.1" customHeight="1">
      <c r="A401" s="289" t="s">
        <v>40</v>
      </c>
      <c r="B401" s="322" t="s">
        <v>1238</v>
      </c>
      <c r="C401" s="107" t="s">
        <v>1242</v>
      </c>
      <c r="D401" s="114" t="s">
        <v>807</v>
      </c>
    </row>
    <row r="402" spans="1:4" ht="23.1" customHeight="1">
      <c r="A402" s="289" t="s">
        <v>40</v>
      </c>
      <c r="B402" s="322" t="s">
        <v>1238</v>
      </c>
      <c r="C402" s="107" t="s">
        <v>1243</v>
      </c>
      <c r="D402" s="114" t="s">
        <v>807</v>
      </c>
    </row>
    <row r="403" spans="1:4" ht="23.1" customHeight="1">
      <c r="A403" s="289" t="s">
        <v>40</v>
      </c>
      <c r="B403" s="322" t="s">
        <v>1238</v>
      </c>
      <c r="C403" s="107" t="s">
        <v>1244</v>
      </c>
      <c r="D403" s="114" t="s">
        <v>807</v>
      </c>
    </row>
    <row r="404" spans="1:4" ht="23.1" customHeight="1">
      <c r="A404" s="289" t="s">
        <v>40</v>
      </c>
      <c r="B404" s="322" t="s">
        <v>1238</v>
      </c>
      <c r="C404" s="107" t="s">
        <v>1245</v>
      </c>
      <c r="D404" s="114" t="s">
        <v>807</v>
      </c>
    </row>
    <row r="405" spans="1:4" ht="23.1" customHeight="1">
      <c r="A405" s="289" t="s">
        <v>40</v>
      </c>
      <c r="B405" s="322" t="s">
        <v>1238</v>
      </c>
      <c r="C405" s="107" t="s">
        <v>1246</v>
      </c>
      <c r="D405" s="114" t="s">
        <v>807</v>
      </c>
    </row>
    <row r="406" spans="1:4" ht="23.1" customHeight="1">
      <c r="A406" s="289" t="s">
        <v>40</v>
      </c>
      <c r="B406" s="322" t="s">
        <v>1238</v>
      </c>
      <c r="C406" s="107" t="s">
        <v>1247</v>
      </c>
      <c r="D406" s="114" t="s">
        <v>807</v>
      </c>
    </row>
    <row r="407" spans="1:4" ht="23.1" customHeight="1">
      <c r="A407" s="289" t="s">
        <v>40</v>
      </c>
      <c r="B407" s="322" t="s">
        <v>1238</v>
      </c>
      <c r="C407" s="107" t="s">
        <v>1248</v>
      </c>
      <c r="D407" s="114" t="s">
        <v>807</v>
      </c>
    </row>
    <row r="408" spans="1:4" ht="23.1" customHeight="1">
      <c r="A408" s="289" t="s">
        <v>40</v>
      </c>
      <c r="B408" s="323" t="s">
        <v>1238</v>
      </c>
      <c r="C408" s="107" t="s">
        <v>1249</v>
      </c>
      <c r="D408" s="114" t="s">
        <v>807</v>
      </c>
    </row>
    <row r="409" spans="1:4" ht="23.1" customHeight="1">
      <c r="A409" s="289" t="s">
        <v>40</v>
      </c>
      <c r="B409" s="324" t="s">
        <v>1250</v>
      </c>
      <c r="C409" s="120" t="s">
        <v>1251</v>
      </c>
      <c r="D409" s="123" t="s">
        <v>807</v>
      </c>
    </row>
    <row r="410" spans="1:4" ht="23.1" customHeight="1">
      <c r="A410" s="289" t="s">
        <v>40</v>
      </c>
      <c r="B410" s="294" t="s">
        <v>1252</v>
      </c>
      <c r="C410" s="107" t="s">
        <v>1253</v>
      </c>
      <c r="D410" s="114" t="s">
        <v>807</v>
      </c>
    </row>
    <row r="411" spans="1:4" ht="23.1" customHeight="1">
      <c r="A411" s="289" t="s">
        <v>40</v>
      </c>
      <c r="B411" s="294" t="s">
        <v>1252</v>
      </c>
      <c r="C411" s="107" t="s">
        <v>1254</v>
      </c>
      <c r="D411" s="114" t="s">
        <v>807</v>
      </c>
    </row>
    <row r="412" spans="1:4" ht="23.1" customHeight="1">
      <c r="A412" s="289" t="s">
        <v>40</v>
      </c>
      <c r="B412" s="294" t="s">
        <v>1252</v>
      </c>
      <c r="C412" s="107" t="s">
        <v>1255</v>
      </c>
      <c r="D412" s="114" t="s">
        <v>807</v>
      </c>
    </row>
    <row r="413" spans="1:4" ht="23.1" customHeight="1">
      <c r="A413" s="289" t="s">
        <v>40</v>
      </c>
      <c r="B413" s="294" t="s">
        <v>1252</v>
      </c>
      <c r="C413" s="107" t="s">
        <v>1256</v>
      </c>
      <c r="D413" s="114" t="s">
        <v>807</v>
      </c>
    </row>
    <row r="414" spans="1:4" ht="23.1" customHeight="1">
      <c r="A414" s="289" t="s">
        <v>40</v>
      </c>
      <c r="B414" s="294" t="s">
        <v>1252</v>
      </c>
      <c r="C414" s="107" t="s">
        <v>1257</v>
      </c>
      <c r="D414" s="114" t="s">
        <v>807</v>
      </c>
    </row>
    <row r="415" spans="1:4" ht="23.1" customHeight="1">
      <c r="A415" s="289" t="s">
        <v>40</v>
      </c>
      <c r="B415" s="294" t="s">
        <v>1252</v>
      </c>
      <c r="C415" s="107" t="s">
        <v>1258</v>
      </c>
      <c r="D415" s="114" t="s">
        <v>807</v>
      </c>
    </row>
    <row r="416" spans="1:4" ht="23.1" customHeight="1">
      <c r="A416" s="289" t="s">
        <v>40</v>
      </c>
      <c r="B416" s="294" t="s">
        <v>1252</v>
      </c>
      <c r="C416" s="107" t="s">
        <v>1259</v>
      </c>
      <c r="D416" s="114" t="s">
        <v>807</v>
      </c>
    </row>
    <row r="417" spans="1:4" ht="23.1" customHeight="1">
      <c r="A417" s="289" t="s">
        <v>40</v>
      </c>
      <c r="B417" s="294" t="s">
        <v>1252</v>
      </c>
      <c r="C417" s="107" t="s">
        <v>1260</v>
      </c>
      <c r="D417" s="114" t="s">
        <v>807</v>
      </c>
    </row>
    <row r="418" spans="1:4" ht="23.1" customHeight="1">
      <c r="A418" s="289"/>
      <c r="B418" s="295"/>
      <c r="C418" s="107" t="s">
        <v>1261</v>
      </c>
      <c r="D418" s="114" t="s">
        <v>807</v>
      </c>
    </row>
    <row r="419" spans="1:4" ht="23.1" customHeight="1">
      <c r="A419" s="289"/>
      <c r="B419" s="295"/>
      <c r="C419" s="107" t="s">
        <v>1262</v>
      </c>
      <c r="D419" s="114" t="s">
        <v>807</v>
      </c>
    </row>
    <row r="420" spans="1:4" ht="23.1" customHeight="1">
      <c r="A420" s="289"/>
      <c r="B420" s="295"/>
      <c r="C420" s="107" t="s">
        <v>1263</v>
      </c>
      <c r="D420" s="114" t="s">
        <v>807</v>
      </c>
    </row>
    <row r="421" spans="1:4" ht="23.1" customHeight="1">
      <c r="A421" s="289" t="s">
        <v>40</v>
      </c>
      <c r="B421" s="325" t="s">
        <v>1252</v>
      </c>
      <c r="C421" s="115" t="s">
        <v>1264</v>
      </c>
      <c r="D421" s="117" t="s">
        <v>807</v>
      </c>
    </row>
    <row r="422" spans="1:4" ht="23.1" customHeight="1">
      <c r="A422" s="289" t="s">
        <v>40</v>
      </c>
      <c r="B422" s="293" t="s">
        <v>1265</v>
      </c>
      <c r="C422" s="107" t="s">
        <v>1266</v>
      </c>
      <c r="D422" s="114" t="s">
        <v>807</v>
      </c>
    </row>
    <row r="423" spans="1:4" ht="23.1" customHeight="1">
      <c r="A423" s="289" t="s">
        <v>40</v>
      </c>
      <c r="B423" s="294" t="str">
        <f t="shared" ref="B423:B432" si="0">B422</f>
        <v>中外会计准则对比</v>
      </c>
      <c r="C423" s="107" t="s">
        <v>1267</v>
      </c>
      <c r="D423" s="114" t="s">
        <v>807</v>
      </c>
    </row>
    <row r="424" spans="1:4" ht="23.1" customHeight="1">
      <c r="A424" s="289" t="s">
        <v>40</v>
      </c>
      <c r="B424" s="294" t="str">
        <f t="shared" si="0"/>
        <v>中外会计准则对比</v>
      </c>
      <c r="C424" s="107" t="s">
        <v>1268</v>
      </c>
      <c r="D424" s="114" t="s">
        <v>807</v>
      </c>
    </row>
    <row r="425" spans="1:4" ht="23.1" customHeight="1">
      <c r="A425" s="289" t="s">
        <v>40</v>
      </c>
      <c r="B425" s="294" t="str">
        <f t="shared" si="0"/>
        <v>中外会计准则对比</v>
      </c>
      <c r="C425" s="107" t="s">
        <v>1269</v>
      </c>
      <c r="D425" s="114" t="s">
        <v>807</v>
      </c>
    </row>
    <row r="426" spans="1:4" ht="23.1" customHeight="1">
      <c r="A426" s="289" t="s">
        <v>40</v>
      </c>
      <c r="B426" s="294" t="str">
        <f t="shared" si="0"/>
        <v>中外会计准则对比</v>
      </c>
      <c r="C426" s="107" t="s">
        <v>1270</v>
      </c>
      <c r="D426" s="114" t="s">
        <v>807</v>
      </c>
    </row>
    <row r="427" spans="1:4" ht="23.1" customHeight="1">
      <c r="A427" s="289" t="s">
        <v>40</v>
      </c>
      <c r="B427" s="294" t="str">
        <f t="shared" si="0"/>
        <v>中外会计准则对比</v>
      </c>
      <c r="C427" s="107" t="s">
        <v>1271</v>
      </c>
      <c r="D427" s="114" t="s">
        <v>807</v>
      </c>
    </row>
    <row r="428" spans="1:4" ht="23.1" customHeight="1">
      <c r="A428" s="289" t="s">
        <v>40</v>
      </c>
      <c r="B428" s="294" t="str">
        <f t="shared" si="0"/>
        <v>中外会计准则对比</v>
      </c>
      <c r="C428" s="107" t="s">
        <v>1272</v>
      </c>
      <c r="D428" s="114" t="s">
        <v>807</v>
      </c>
    </row>
    <row r="429" spans="1:4" ht="23.1" customHeight="1">
      <c r="A429" s="289" t="s">
        <v>40</v>
      </c>
      <c r="B429" s="294" t="str">
        <f t="shared" si="0"/>
        <v>中外会计准则对比</v>
      </c>
      <c r="C429" s="107" t="s">
        <v>1273</v>
      </c>
      <c r="D429" s="114" t="s">
        <v>807</v>
      </c>
    </row>
    <row r="430" spans="1:4" ht="23.1" customHeight="1">
      <c r="A430" s="289" t="s">
        <v>40</v>
      </c>
      <c r="B430" s="294" t="str">
        <f t="shared" si="0"/>
        <v>中外会计准则对比</v>
      </c>
      <c r="C430" s="107" t="s">
        <v>1274</v>
      </c>
      <c r="D430" s="114" t="s">
        <v>807</v>
      </c>
    </row>
    <row r="431" spans="1:4" ht="23.1" customHeight="1">
      <c r="A431" s="289" t="s">
        <v>40</v>
      </c>
      <c r="B431" s="294" t="str">
        <f t="shared" si="0"/>
        <v>中外会计准则对比</v>
      </c>
      <c r="C431" s="107" t="s">
        <v>1275</v>
      </c>
      <c r="D431" s="114" t="s">
        <v>807</v>
      </c>
    </row>
    <row r="432" spans="1:4" ht="23.1" customHeight="1">
      <c r="A432" s="289" t="s">
        <v>40</v>
      </c>
      <c r="B432" s="325" t="str">
        <f t="shared" si="0"/>
        <v>中外会计准则对比</v>
      </c>
      <c r="C432" s="107" t="s">
        <v>1276</v>
      </c>
      <c r="D432" s="114" t="s">
        <v>807</v>
      </c>
    </row>
    <row r="433" spans="1:4" ht="23.1" customHeight="1">
      <c r="A433" s="289" t="s">
        <v>40</v>
      </c>
      <c r="B433" s="293" t="s">
        <v>1277</v>
      </c>
      <c r="C433" s="120" t="s">
        <v>1278</v>
      </c>
      <c r="D433" s="123" t="s">
        <v>807</v>
      </c>
    </row>
    <row r="434" spans="1:4" ht="23.1" customHeight="1">
      <c r="A434" s="289" t="s">
        <v>40</v>
      </c>
      <c r="B434" s="294" t="str">
        <f>B433</f>
        <v>会计准则运用</v>
      </c>
      <c r="C434" s="107" t="s">
        <v>1279</v>
      </c>
      <c r="D434" s="114" t="s">
        <v>807</v>
      </c>
    </row>
    <row r="435" spans="1:4" ht="23.1" customHeight="1">
      <c r="A435" s="289" t="s">
        <v>40</v>
      </c>
      <c r="B435" s="294" t="str">
        <f>B434</f>
        <v>会计准则运用</v>
      </c>
      <c r="C435" s="107" t="s">
        <v>1280</v>
      </c>
      <c r="D435" s="114" t="s">
        <v>807</v>
      </c>
    </row>
    <row r="436" spans="1:4" ht="23.1" customHeight="1">
      <c r="A436" s="320" t="s">
        <v>40</v>
      </c>
      <c r="B436" s="325" t="str">
        <f>B435</f>
        <v>会计准则运用</v>
      </c>
      <c r="C436" s="107" t="s">
        <v>1281</v>
      </c>
      <c r="D436" s="114" t="s">
        <v>807</v>
      </c>
    </row>
    <row r="437" spans="1:4" ht="23.1" customHeight="1">
      <c r="A437" s="327" t="s">
        <v>1282</v>
      </c>
      <c r="B437" s="297" t="s">
        <v>1283</v>
      </c>
      <c r="C437" s="120" t="s">
        <v>1284</v>
      </c>
      <c r="D437" s="123" t="s">
        <v>807</v>
      </c>
    </row>
    <row r="438" spans="1:4" ht="23.1" customHeight="1">
      <c r="A438" s="339"/>
      <c r="B438" s="297"/>
      <c r="C438" s="107" t="s">
        <v>1285</v>
      </c>
      <c r="D438" s="114" t="s">
        <v>807</v>
      </c>
    </row>
    <row r="439" spans="1:4" ht="23.1" customHeight="1">
      <c r="A439" s="339"/>
      <c r="B439" s="297"/>
      <c r="C439" s="107" t="s">
        <v>1286</v>
      </c>
      <c r="D439" s="114" t="s">
        <v>807</v>
      </c>
    </row>
    <row r="440" spans="1:4" ht="23.1" customHeight="1">
      <c r="A440" s="339"/>
      <c r="B440" s="297"/>
      <c r="C440" s="107" t="s">
        <v>1287</v>
      </c>
      <c r="D440" s="114" t="s">
        <v>807</v>
      </c>
    </row>
    <row r="441" spans="1:4" ht="23.1" customHeight="1">
      <c r="A441" s="320" t="s">
        <v>41</v>
      </c>
      <c r="B441" s="340" t="s">
        <v>1283</v>
      </c>
      <c r="C441" s="107" t="s">
        <v>1288</v>
      </c>
      <c r="D441" s="119" t="s">
        <v>807</v>
      </c>
    </row>
    <row r="442" spans="1:4" ht="23.1" customHeight="1">
      <c r="A442" s="341" t="s">
        <v>1289</v>
      </c>
      <c r="B442" s="343" t="s">
        <v>1290</v>
      </c>
      <c r="C442" s="120" t="s">
        <v>1291</v>
      </c>
      <c r="D442" s="114" t="s">
        <v>807</v>
      </c>
    </row>
    <row r="443" spans="1:4" ht="23.1" customHeight="1">
      <c r="A443" s="342"/>
      <c r="B443" s="344"/>
      <c r="C443" s="107" t="s">
        <v>1292</v>
      </c>
      <c r="D443" s="114" t="s">
        <v>807</v>
      </c>
    </row>
    <row r="444" spans="1:4" ht="23.1" customHeight="1">
      <c r="A444" s="342"/>
      <c r="B444" s="345"/>
      <c r="C444" s="115" t="s">
        <v>1293</v>
      </c>
      <c r="D444" s="117" t="s">
        <v>807</v>
      </c>
    </row>
    <row r="445" spans="1:4" ht="23.1" customHeight="1">
      <c r="A445" s="346" t="s">
        <v>1294</v>
      </c>
      <c r="B445" s="346"/>
      <c r="C445" s="346"/>
      <c r="D445" s="346"/>
    </row>
    <row r="446" spans="1:4" ht="23.1" customHeight="1">
      <c r="A446" s="288" t="s">
        <v>1295</v>
      </c>
      <c r="B446" s="140" t="s">
        <v>1296</v>
      </c>
      <c r="C446" s="143" t="s">
        <v>1297</v>
      </c>
      <c r="D446" s="144" t="s">
        <v>807</v>
      </c>
    </row>
    <row r="447" spans="1:4" ht="23.1" customHeight="1">
      <c r="A447" s="289" t="s">
        <v>1298</v>
      </c>
      <c r="B447" s="347" t="s">
        <v>1299</v>
      </c>
      <c r="C447" s="145" t="s">
        <v>1300</v>
      </c>
      <c r="D447" s="146" t="s">
        <v>807</v>
      </c>
    </row>
    <row r="448" spans="1:4" ht="23.1" customHeight="1">
      <c r="A448" s="289" t="s">
        <v>1298</v>
      </c>
      <c r="B448" s="348" t="str">
        <f>B447</f>
        <v xml:space="preserve">内控体系与制度建设       </v>
      </c>
      <c r="C448" s="147" t="s">
        <v>1301</v>
      </c>
      <c r="D448" s="130" t="s">
        <v>807</v>
      </c>
    </row>
    <row r="449" spans="1:4" ht="23.1" customHeight="1">
      <c r="A449" s="289"/>
      <c r="B449" s="349"/>
      <c r="C449" s="141" t="s">
        <v>1302</v>
      </c>
      <c r="D449" s="130" t="s">
        <v>807</v>
      </c>
    </row>
    <row r="450" spans="1:4" ht="23.1" customHeight="1">
      <c r="A450" s="289" t="s">
        <v>1298</v>
      </c>
      <c r="B450" s="350" t="str">
        <f>B448</f>
        <v xml:space="preserve">内控体系与制度建设       </v>
      </c>
      <c r="C450" s="141" t="s">
        <v>1303</v>
      </c>
      <c r="D450" s="144" t="s">
        <v>807</v>
      </c>
    </row>
    <row r="451" spans="1:4" ht="23.1" customHeight="1">
      <c r="A451" s="289"/>
      <c r="B451" s="351" t="s">
        <v>1304</v>
      </c>
      <c r="C451" s="120" t="s">
        <v>1305</v>
      </c>
      <c r="D451" s="114" t="s">
        <v>807</v>
      </c>
    </row>
    <row r="452" spans="1:4" ht="23.1" customHeight="1">
      <c r="A452" s="289" t="s">
        <v>1298</v>
      </c>
      <c r="B452" s="352"/>
      <c r="C452" s="107" t="s">
        <v>1306</v>
      </c>
      <c r="D452" s="114" t="s">
        <v>807</v>
      </c>
    </row>
    <row r="453" spans="1:4" ht="23.1" customHeight="1">
      <c r="A453" s="289" t="s">
        <v>1298</v>
      </c>
      <c r="B453" s="352"/>
      <c r="C453" s="107" t="s">
        <v>1307</v>
      </c>
      <c r="D453" s="114" t="s">
        <v>807</v>
      </c>
    </row>
    <row r="454" spans="1:4" ht="23.1" customHeight="1">
      <c r="A454" s="289" t="s">
        <v>1298</v>
      </c>
      <c r="B454" s="352"/>
      <c r="C454" s="107" t="s">
        <v>1308</v>
      </c>
      <c r="D454" s="114" t="s">
        <v>807</v>
      </c>
    </row>
    <row r="455" spans="1:4" ht="23.1" customHeight="1">
      <c r="A455" s="289" t="s">
        <v>1298</v>
      </c>
      <c r="B455" s="352"/>
      <c r="C455" s="107" t="s">
        <v>1309</v>
      </c>
      <c r="D455" s="114" t="s">
        <v>807</v>
      </c>
    </row>
    <row r="456" spans="1:4" ht="23.1" customHeight="1">
      <c r="A456" s="289" t="s">
        <v>1298</v>
      </c>
      <c r="B456" s="352"/>
      <c r="C456" s="107" t="s">
        <v>1310</v>
      </c>
      <c r="D456" s="114" t="s">
        <v>807</v>
      </c>
    </row>
    <row r="457" spans="1:4" ht="23.1" customHeight="1">
      <c r="A457" s="289" t="s">
        <v>1298</v>
      </c>
      <c r="B457" s="352"/>
      <c r="C457" s="107" t="s">
        <v>1311</v>
      </c>
      <c r="D457" s="114" t="s">
        <v>807</v>
      </c>
    </row>
    <row r="458" spans="1:4" ht="23.1" customHeight="1">
      <c r="A458" s="289" t="s">
        <v>1298</v>
      </c>
      <c r="B458" s="352"/>
      <c r="C458" s="107" t="s">
        <v>1312</v>
      </c>
      <c r="D458" s="114" t="s">
        <v>807</v>
      </c>
    </row>
    <row r="459" spans="1:4" ht="23.1" customHeight="1">
      <c r="A459" s="289" t="s">
        <v>1298</v>
      </c>
      <c r="B459" s="352"/>
      <c r="C459" s="107" t="s">
        <v>1313</v>
      </c>
      <c r="D459" s="114" t="s">
        <v>807</v>
      </c>
    </row>
    <row r="460" spans="1:4" ht="23.1" customHeight="1">
      <c r="A460" s="289" t="s">
        <v>1298</v>
      </c>
      <c r="B460" s="352"/>
      <c r="C460" s="107" t="s">
        <v>1314</v>
      </c>
      <c r="D460" s="114" t="s">
        <v>807</v>
      </c>
    </row>
    <row r="461" spans="1:4" ht="23.1" customHeight="1">
      <c r="A461" s="289" t="s">
        <v>1298</v>
      </c>
      <c r="B461" s="352"/>
      <c r="C461" s="107" t="s">
        <v>1315</v>
      </c>
      <c r="D461" s="114" t="s">
        <v>807</v>
      </c>
    </row>
    <row r="462" spans="1:4" ht="23.1" customHeight="1">
      <c r="A462" s="289" t="s">
        <v>1298</v>
      </c>
      <c r="B462" s="352"/>
      <c r="C462" s="107" t="s">
        <v>1316</v>
      </c>
      <c r="D462" s="114" t="s">
        <v>807</v>
      </c>
    </row>
    <row r="463" spans="1:4" ht="23.1" customHeight="1">
      <c r="A463" s="289" t="s">
        <v>1298</v>
      </c>
      <c r="B463" s="352"/>
      <c r="C463" s="107" t="s">
        <v>1317</v>
      </c>
      <c r="D463" s="114" t="s">
        <v>807</v>
      </c>
    </row>
    <row r="464" spans="1:4" ht="23.1" customHeight="1">
      <c r="A464" s="289" t="s">
        <v>1298</v>
      </c>
      <c r="B464" s="352"/>
      <c r="C464" s="107" t="s">
        <v>1318</v>
      </c>
      <c r="D464" s="114" t="s">
        <v>807</v>
      </c>
    </row>
    <row r="465" spans="1:4" ht="23.1" customHeight="1">
      <c r="A465" s="289" t="s">
        <v>1298</v>
      </c>
      <c r="B465" s="352"/>
      <c r="C465" s="107" t="s">
        <v>1319</v>
      </c>
      <c r="D465" s="114" t="s">
        <v>807</v>
      </c>
    </row>
    <row r="466" spans="1:4" ht="23.1" customHeight="1">
      <c r="A466" s="289" t="s">
        <v>1298</v>
      </c>
      <c r="B466" s="352"/>
      <c r="C466" s="107" t="s">
        <v>1320</v>
      </c>
      <c r="D466" s="114" t="s">
        <v>807</v>
      </c>
    </row>
    <row r="467" spans="1:4" ht="23.1" customHeight="1">
      <c r="A467" s="289" t="s">
        <v>1298</v>
      </c>
      <c r="B467" s="352"/>
      <c r="C467" s="107" t="s">
        <v>1321</v>
      </c>
      <c r="D467" s="114" t="s">
        <v>807</v>
      </c>
    </row>
    <row r="468" spans="1:4" ht="23.1" customHeight="1">
      <c r="A468" s="289" t="s">
        <v>1298</v>
      </c>
      <c r="B468" s="352"/>
      <c r="C468" s="115" t="s">
        <v>1322</v>
      </c>
      <c r="D468" s="114" t="s">
        <v>807</v>
      </c>
    </row>
    <row r="469" spans="1:4" ht="23.1" customHeight="1">
      <c r="A469" s="289" t="s">
        <v>1298</v>
      </c>
      <c r="B469" s="353" t="s">
        <v>42</v>
      </c>
      <c r="C469" s="107" t="s">
        <v>1323</v>
      </c>
      <c r="D469" s="123" t="s">
        <v>807</v>
      </c>
    </row>
    <row r="470" spans="1:4" ht="23.1" customHeight="1">
      <c r="A470" s="289" t="s">
        <v>1298</v>
      </c>
      <c r="B470" s="354" t="str">
        <f>B469</f>
        <v>行业最佳实践</v>
      </c>
      <c r="C470" s="107" t="s">
        <v>1324</v>
      </c>
      <c r="D470" s="114" t="s">
        <v>807</v>
      </c>
    </row>
    <row r="471" spans="1:4" ht="23.1" customHeight="1">
      <c r="A471" s="289" t="s">
        <v>1298</v>
      </c>
      <c r="B471" s="354" t="str">
        <f>B470</f>
        <v>行业最佳实践</v>
      </c>
      <c r="C471" s="107" t="s">
        <v>1325</v>
      </c>
      <c r="D471" s="114" t="s">
        <v>807</v>
      </c>
    </row>
    <row r="472" spans="1:4" ht="23.1" customHeight="1">
      <c r="A472" s="289" t="s">
        <v>1298</v>
      </c>
      <c r="B472" s="355"/>
      <c r="C472" s="107" t="s">
        <v>1326</v>
      </c>
      <c r="D472" s="114" t="s">
        <v>807</v>
      </c>
    </row>
    <row r="473" spans="1:4" ht="23.1" customHeight="1">
      <c r="A473" s="289"/>
      <c r="B473" s="356" t="str">
        <f>B471</f>
        <v>行业最佳实践</v>
      </c>
      <c r="C473" s="107" t="s">
        <v>1327</v>
      </c>
      <c r="D473" s="114" t="s">
        <v>807</v>
      </c>
    </row>
    <row r="474" spans="1:4" ht="23.1" customHeight="1">
      <c r="A474" s="289"/>
      <c r="B474" s="353" t="s">
        <v>1328</v>
      </c>
      <c r="C474" s="120" t="s">
        <v>1329</v>
      </c>
      <c r="D474" s="123" t="s">
        <v>807</v>
      </c>
    </row>
    <row r="475" spans="1:4" ht="23.1" customHeight="1">
      <c r="A475" s="289"/>
      <c r="B475" s="354" t="s">
        <v>1330</v>
      </c>
      <c r="C475" s="107" t="s">
        <v>1331</v>
      </c>
      <c r="D475" s="114" t="s">
        <v>807</v>
      </c>
    </row>
    <row r="476" spans="1:4" ht="23.1" customHeight="1">
      <c r="A476" s="289"/>
      <c r="B476" s="354" t="s">
        <v>1330</v>
      </c>
      <c r="C476" s="107" t="s">
        <v>1332</v>
      </c>
      <c r="D476" s="114" t="s">
        <v>807</v>
      </c>
    </row>
    <row r="477" spans="1:4" ht="23.1" customHeight="1">
      <c r="A477" s="289"/>
      <c r="B477" s="356" t="s">
        <v>1330</v>
      </c>
      <c r="C477" s="115" t="s">
        <v>1333</v>
      </c>
      <c r="D477" s="117" t="s">
        <v>807</v>
      </c>
    </row>
    <row r="478" spans="1:4" ht="23.1" customHeight="1">
      <c r="A478" s="329" t="s">
        <v>1334</v>
      </c>
      <c r="B478" s="148" t="s">
        <v>1335</v>
      </c>
      <c r="C478" s="149" t="s">
        <v>1336</v>
      </c>
      <c r="D478" s="150" t="s">
        <v>807</v>
      </c>
    </row>
    <row r="479" spans="1:4" ht="23.1" customHeight="1">
      <c r="A479" s="330" t="str">
        <f t="shared" ref="A479:A485" si="1">A478</f>
        <v>2.内部审计</v>
      </c>
      <c r="B479" s="332" t="s">
        <v>1337</v>
      </c>
      <c r="C479" s="151" t="s">
        <v>1338</v>
      </c>
      <c r="D479" s="152" t="s">
        <v>807</v>
      </c>
    </row>
    <row r="480" spans="1:4" ht="23.1" customHeight="1">
      <c r="A480" s="330" t="str">
        <f t="shared" si="1"/>
        <v>2.内部审计</v>
      </c>
      <c r="B480" s="333"/>
      <c r="C480" s="153" t="s">
        <v>1339</v>
      </c>
      <c r="D480" s="154" t="s">
        <v>807</v>
      </c>
    </row>
    <row r="481" spans="1:4" ht="23.1" customHeight="1">
      <c r="A481" s="330" t="str">
        <f t="shared" si="1"/>
        <v>2.内部审计</v>
      </c>
      <c r="B481" s="332" t="s">
        <v>1340</v>
      </c>
      <c r="C481" s="120" t="s">
        <v>1341</v>
      </c>
      <c r="D481" s="123" t="s">
        <v>807</v>
      </c>
    </row>
    <row r="482" spans="1:4" ht="23.1" customHeight="1">
      <c r="A482" s="330" t="str">
        <f t="shared" si="1"/>
        <v>2.内部审计</v>
      </c>
      <c r="B482" s="333"/>
      <c r="C482" s="107" t="s">
        <v>1342</v>
      </c>
      <c r="D482" s="114" t="s">
        <v>807</v>
      </c>
    </row>
    <row r="483" spans="1:4" ht="23.1" customHeight="1">
      <c r="A483" s="330" t="str">
        <f t="shared" si="1"/>
        <v>2.内部审计</v>
      </c>
      <c r="B483" s="333"/>
      <c r="C483" s="107" t="s">
        <v>1343</v>
      </c>
      <c r="D483" s="114" t="s">
        <v>807</v>
      </c>
    </row>
    <row r="484" spans="1:4" ht="23.1" customHeight="1">
      <c r="A484" s="330" t="str">
        <f t="shared" si="1"/>
        <v>2.内部审计</v>
      </c>
      <c r="B484" s="333"/>
      <c r="C484" s="107" t="s">
        <v>1344</v>
      </c>
      <c r="D484" s="114" t="s">
        <v>807</v>
      </c>
    </row>
    <row r="485" spans="1:4" ht="23.1" customHeight="1">
      <c r="A485" s="330" t="str">
        <f t="shared" si="1"/>
        <v>2.内部审计</v>
      </c>
      <c r="B485" s="333"/>
      <c r="C485" s="107" t="s">
        <v>1345</v>
      </c>
      <c r="D485" s="114" t="s">
        <v>807</v>
      </c>
    </row>
    <row r="486" spans="1:4" ht="23.1" customHeight="1">
      <c r="A486" s="331"/>
      <c r="B486" s="333"/>
      <c r="C486" s="107" t="s">
        <v>1346</v>
      </c>
      <c r="D486" s="114" t="s">
        <v>807</v>
      </c>
    </row>
    <row r="487" spans="1:4" ht="23.1" customHeight="1">
      <c r="A487" s="331"/>
      <c r="B487" s="333"/>
      <c r="C487" s="107" t="s">
        <v>1347</v>
      </c>
      <c r="D487" s="114" t="s">
        <v>807</v>
      </c>
    </row>
    <row r="488" spans="1:4" ht="23.1" customHeight="1">
      <c r="A488" s="331"/>
      <c r="B488" s="333"/>
      <c r="C488" s="107" t="s">
        <v>1348</v>
      </c>
      <c r="D488" s="136" t="s">
        <v>807</v>
      </c>
    </row>
    <row r="489" spans="1:4" ht="23.1" customHeight="1">
      <c r="A489" s="331" t="str">
        <f>A485</f>
        <v>2.内部审计</v>
      </c>
      <c r="B489" s="333"/>
      <c r="C489" s="107" t="s">
        <v>1349</v>
      </c>
      <c r="D489" s="117" t="s">
        <v>807</v>
      </c>
    </row>
    <row r="490" spans="1:4" ht="23.1" customHeight="1">
      <c r="A490" s="334" t="s">
        <v>1350</v>
      </c>
      <c r="B490" s="335" t="s">
        <v>1351</v>
      </c>
      <c r="C490" s="151" t="s">
        <v>1352</v>
      </c>
      <c r="D490" s="155" t="s">
        <v>956</v>
      </c>
    </row>
    <row r="491" spans="1:4" ht="23.1" customHeight="1">
      <c r="A491" s="334"/>
      <c r="B491" s="336"/>
      <c r="C491" s="153" t="s">
        <v>1353</v>
      </c>
      <c r="D491" s="156" t="s">
        <v>956</v>
      </c>
    </row>
    <row r="492" spans="1:4" ht="23.1" customHeight="1">
      <c r="A492" s="334"/>
      <c r="B492" s="336"/>
      <c r="C492" s="153" t="s">
        <v>1354</v>
      </c>
      <c r="D492" s="156" t="s">
        <v>956</v>
      </c>
    </row>
    <row r="493" spans="1:4" ht="23.1" customHeight="1">
      <c r="A493" s="334"/>
      <c r="B493" s="337"/>
      <c r="C493" s="157" t="s">
        <v>1355</v>
      </c>
      <c r="D493" s="114" t="s">
        <v>807</v>
      </c>
    </row>
    <row r="494" spans="1:4" ht="23.1" customHeight="1">
      <c r="A494" s="338" t="s">
        <v>1356</v>
      </c>
      <c r="B494" s="338"/>
      <c r="C494" s="338"/>
      <c r="D494" s="338"/>
    </row>
    <row r="495" spans="1:4" ht="23.1" customHeight="1">
      <c r="A495" s="371" t="s">
        <v>1357</v>
      </c>
      <c r="B495" s="374" t="s">
        <v>43</v>
      </c>
      <c r="C495" s="129" t="s">
        <v>1358</v>
      </c>
      <c r="D495" s="130" t="s">
        <v>807</v>
      </c>
    </row>
    <row r="496" spans="1:4" ht="23.1" customHeight="1">
      <c r="A496" s="372"/>
      <c r="B496" s="374" t="s">
        <v>43</v>
      </c>
      <c r="C496" s="129" t="s">
        <v>1359</v>
      </c>
      <c r="D496" s="130" t="s">
        <v>807</v>
      </c>
    </row>
    <row r="497" spans="1:4" ht="23.1" customHeight="1">
      <c r="A497" s="372"/>
      <c r="B497" s="374" t="s">
        <v>43</v>
      </c>
      <c r="C497" s="129" t="s">
        <v>1360</v>
      </c>
      <c r="D497" s="130" t="s">
        <v>807</v>
      </c>
    </row>
    <row r="498" spans="1:4" ht="23.1" customHeight="1">
      <c r="A498" s="372"/>
      <c r="B498" s="370" t="s">
        <v>43</v>
      </c>
      <c r="C498" s="131" t="s">
        <v>1361</v>
      </c>
      <c r="D498" s="132" t="s">
        <v>807</v>
      </c>
    </row>
    <row r="499" spans="1:4" ht="23.1" customHeight="1">
      <c r="A499" s="372"/>
      <c r="B499" s="375" t="s">
        <v>44</v>
      </c>
      <c r="C499" s="120" t="s">
        <v>1362</v>
      </c>
      <c r="D499" s="123" t="s">
        <v>807</v>
      </c>
    </row>
    <row r="500" spans="1:4" ht="23.1" customHeight="1">
      <c r="A500" s="372"/>
      <c r="B500" s="322" t="s">
        <v>44</v>
      </c>
      <c r="C500" s="107" t="s">
        <v>1363</v>
      </c>
      <c r="D500" s="114" t="s">
        <v>807</v>
      </c>
    </row>
    <row r="501" spans="1:4" ht="23.1" customHeight="1">
      <c r="A501" s="372"/>
      <c r="B501" s="322" t="s">
        <v>44</v>
      </c>
      <c r="C501" s="107" t="s">
        <v>1364</v>
      </c>
      <c r="D501" s="114" t="s">
        <v>807</v>
      </c>
    </row>
    <row r="502" spans="1:4" ht="23.1" customHeight="1">
      <c r="A502" s="372"/>
      <c r="B502" s="322" t="s">
        <v>44</v>
      </c>
      <c r="C502" s="107" t="s">
        <v>1365</v>
      </c>
      <c r="D502" s="114" t="s">
        <v>807</v>
      </c>
    </row>
    <row r="503" spans="1:4" ht="23.1" customHeight="1">
      <c r="A503" s="372"/>
      <c r="B503" s="322" t="s">
        <v>44</v>
      </c>
      <c r="C503" s="107" t="s">
        <v>1366</v>
      </c>
      <c r="D503" s="114" t="s">
        <v>807</v>
      </c>
    </row>
    <row r="504" spans="1:4" ht="23.1" customHeight="1">
      <c r="A504" s="372"/>
      <c r="B504" s="322" t="s">
        <v>44</v>
      </c>
      <c r="C504" s="107" t="s">
        <v>1367</v>
      </c>
      <c r="D504" s="114" t="s">
        <v>807</v>
      </c>
    </row>
    <row r="505" spans="1:4" ht="23.1" customHeight="1">
      <c r="A505" s="372"/>
      <c r="B505" s="322" t="s">
        <v>44</v>
      </c>
      <c r="C505" s="107" t="s">
        <v>1368</v>
      </c>
      <c r="D505" s="114" t="s">
        <v>807</v>
      </c>
    </row>
    <row r="506" spans="1:4" ht="23.1" customHeight="1">
      <c r="A506" s="372"/>
      <c r="B506" s="376"/>
      <c r="C506" s="107" t="s">
        <v>1369</v>
      </c>
      <c r="D506" s="114" t="s">
        <v>805</v>
      </c>
    </row>
    <row r="507" spans="1:4" ht="23.1" customHeight="1">
      <c r="A507" s="372"/>
      <c r="B507" s="377" t="s">
        <v>44</v>
      </c>
      <c r="C507" s="107" t="s">
        <v>1370</v>
      </c>
      <c r="D507" s="119" t="s">
        <v>807</v>
      </c>
    </row>
    <row r="508" spans="1:4" ht="22.5" customHeight="1">
      <c r="A508" s="372"/>
      <c r="B508" s="292" t="s">
        <v>1371</v>
      </c>
      <c r="C508" s="120" t="s">
        <v>1372</v>
      </c>
      <c r="D508" s="114" t="s">
        <v>807</v>
      </c>
    </row>
    <row r="509" spans="1:4" ht="22.5" customHeight="1">
      <c r="A509" s="372"/>
      <c r="B509" s="292"/>
      <c r="C509" s="107" t="s">
        <v>1373</v>
      </c>
      <c r="D509" s="114" t="s">
        <v>807</v>
      </c>
    </row>
    <row r="510" spans="1:4" ht="23.1" customHeight="1">
      <c r="A510" s="372"/>
      <c r="B510" s="292"/>
      <c r="C510" s="107" t="s">
        <v>1374</v>
      </c>
      <c r="D510" s="114" t="s">
        <v>807</v>
      </c>
    </row>
    <row r="511" spans="1:4" ht="23.1" customHeight="1">
      <c r="A511" s="372"/>
      <c r="B511" s="292" t="s">
        <v>1375</v>
      </c>
      <c r="C511" s="107" t="s">
        <v>1376</v>
      </c>
      <c r="D511" s="114" t="s">
        <v>807</v>
      </c>
    </row>
    <row r="512" spans="1:4" ht="23.1" customHeight="1">
      <c r="A512" s="372"/>
      <c r="B512" s="292" t="s">
        <v>1375</v>
      </c>
      <c r="C512" s="107" t="s">
        <v>1377</v>
      </c>
      <c r="D512" s="114" t="s">
        <v>807</v>
      </c>
    </row>
    <row r="513" spans="1:4" ht="23.1" customHeight="1">
      <c r="A513" s="372"/>
      <c r="B513" s="292" t="s">
        <v>1375</v>
      </c>
      <c r="C513" s="107" t="s">
        <v>1378</v>
      </c>
      <c r="D513" s="114" t="s">
        <v>807</v>
      </c>
    </row>
    <row r="514" spans="1:4" ht="23.1" customHeight="1">
      <c r="A514" s="372"/>
      <c r="B514" s="292" t="s">
        <v>1375</v>
      </c>
      <c r="C514" s="107" t="s">
        <v>1379</v>
      </c>
      <c r="D514" s="114" t="s">
        <v>807</v>
      </c>
    </row>
    <row r="515" spans="1:4" ht="23.1" customHeight="1">
      <c r="A515" s="372"/>
      <c r="B515" s="292" t="s">
        <v>1375</v>
      </c>
      <c r="C515" s="107" t="s">
        <v>1380</v>
      </c>
      <c r="D515" s="114" t="s">
        <v>807</v>
      </c>
    </row>
    <row r="516" spans="1:4" ht="23.1" customHeight="1">
      <c r="A516" s="372"/>
      <c r="B516" s="292" t="s">
        <v>1375</v>
      </c>
      <c r="C516" s="107" t="s">
        <v>1381</v>
      </c>
      <c r="D516" s="114" t="s">
        <v>807</v>
      </c>
    </row>
    <row r="517" spans="1:4" ht="23.1" customHeight="1">
      <c r="A517" s="372"/>
      <c r="B517" s="292" t="s">
        <v>1375</v>
      </c>
      <c r="C517" s="107" t="s">
        <v>1382</v>
      </c>
      <c r="D517" s="114" t="s">
        <v>807</v>
      </c>
    </row>
    <row r="518" spans="1:4" ht="23.1" customHeight="1">
      <c r="A518" s="372"/>
      <c r="B518" s="292" t="s">
        <v>1375</v>
      </c>
      <c r="C518" s="107" t="s">
        <v>1383</v>
      </c>
      <c r="D518" s="114" t="s">
        <v>807</v>
      </c>
    </row>
    <row r="519" spans="1:4" ht="23.1" customHeight="1">
      <c r="A519" s="372"/>
      <c r="B519" s="292" t="s">
        <v>1375</v>
      </c>
      <c r="C519" s="107" t="s">
        <v>1384</v>
      </c>
      <c r="D519" s="114" t="s">
        <v>807</v>
      </c>
    </row>
    <row r="520" spans="1:4" ht="23.1" customHeight="1">
      <c r="A520" s="372"/>
      <c r="B520" s="292"/>
      <c r="C520" s="107" t="s">
        <v>1385</v>
      </c>
      <c r="D520" s="114" t="s">
        <v>807</v>
      </c>
    </row>
    <row r="521" spans="1:4" ht="23.1" customHeight="1">
      <c r="A521" s="372"/>
      <c r="B521" s="292" t="s">
        <v>1375</v>
      </c>
      <c r="C521" s="107" t="s">
        <v>1386</v>
      </c>
      <c r="D521" s="114" t="s">
        <v>807</v>
      </c>
    </row>
    <row r="522" spans="1:4" ht="23.1" customHeight="1">
      <c r="A522" s="372"/>
      <c r="B522" s="292" t="s">
        <v>1375</v>
      </c>
      <c r="C522" s="107" t="s">
        <v>1387</v>
      </c>
      <c r="D522" s="114" t="s">
        <v>807</v>
      </c>
    </row>
    <row r="523" spans="1:4" ht="23.1" customHeight="1">
      <c r="A523" s="372"/>
      <c r="B523" s="292" t="s">
        <v>1375</v>
      </c>
      <c r="C523" s="107" t="s">
        <v>1388</v>
      </c>
      <c r="D523" s="114" t="s">
        <v>807</v>
      </c>
    </row>
    <row r="524" spans="1:4" ht="23.1" customHeight="1">
      <c r="A524" s="372"/>
      <c r="B524" s="292" t="s">
        <v>1375</v>
      </c>
      <c r="C524" s="107" t="s">
        <v>1389</v>
      </c>
      <c r="D524" s="114" t="s">
        <v>807</v>
      </c>
    </row>
    <row r="525" spans="1:4" ht="23.1" customHeight="1">
      <c r="A525" s="372"/>
      <c r="B525" s="292"/>
      <c r="C525" s="107" t="s">
        <v>1390</v>
      </c>
      <c r="D525" s="114" t="s">
        <v>807</v>
      </c>
    </row>
    <row r="526" spans="1:4" ht="23.1" customHeight="1">
      <c r="A526" s="372"/>
      <c r="B526" s="292"/>
      <c r="C526" s="107" t="s">
        <v>1391</v>
      </c>
      <c r="D526" s="114" t="s">
        <v>807</v>
      </c>
    </row>
    <row r="527" spans="1:4" ht="23.1" customHeight="1">
      <c r="A527" s="372"/>
      <c r="B527" s="292"/>
      <c r="C527" s="107" t="s">
        <v>1392</v>
      </c>
      <c r="D527" s="114" t="s">
        <v>807</v>
      </c>
    </row>
    <row r="528" spans="1:4" ht="23.1" customHeight="1">
      <c r="A528" s="372"/>
      <c r="B528" s="292"/>
      <c r="C528" s="107" t="s">
        <v>1393</v>
      </c>
      <c r="D528" s="114" t="s">
        <v>807</v>
      </c>
    </row>
    <row r="529" spans="1:4" ht="23.1" customHeight="1">
      <c r="A529" s="372"/>
      <c r="B529" s="292"/>
      <c r="C529" s="107" t="s">
        <v>1394</v>
      </c>
      <c r="D529" s="114" t="s">
        <v>807</v>
      </c>
    </row>
    <row r="530" spans="1:4" ht="23.1" customHeight="1">
      <c r="A530" s="372"/>
      <c r="B530" s="292" t="s">
        <v>1375</v>
      </c>
      <c r="C530" s="107" t="s">
        <v>1395</v>
      </c>
      <c r="D530" s="114" t="s">
        <v>807</v>
      </c>
    </row>
    <row r="531" spans="1:4" ht="23.1" customHeight="1">
      <c r="A531" s="372"/>
      <c r="B531" s="378" t="s">
        <v>1396</v>
      </c>
      <c r="C531" s="120" t="s">
        <v>1397</v>
      </c>
      <c r="D531" s="123" t="s">
        <v>807</v>
      </c>
    </row>
    <row r="532" spans="1:4" ht="23.1" customHeight="1">
      <c r="A532" s="372"/>
      <c r="B532" s="379" t="s">
        <v>1398</v>
      </c>
      <c r="C532" s="107" t="s">
        <v>1399</v>
      </c>
      <c r="D532" s="114" t="s">
        <v>807</v>
      </c>
    </row>
    <row r="533" spans="1:4" ht="23.1" customHeight="1">
      <c r="A533" s="372"/>
      <c r="B533" s="379" t="s">
        <v>1398</v>
      </c>
      <c r="C533" s="107" t="s">
        <v>1400</v>
      </c>
      <c r="D533" s="114" t="s">
        <v>807</v>
      </c>
    </row>
    <row r="534" spans="1:4" ht="23.1" customHeight="1">
      <c r="A534" s="372"/>
      <c r="B534" s="379" t="s">
        <v>1398</v>
      </c>
      <c r="C534" s="107" t="s">
        <v>1401</v>
      </c>
      <c r="D534" s="114" t="s">
        <v>807</v>
      </c>
    </row>
    <row r="535" spans="1:4" ht="23.1" customHeight="1">
      <c r="A535" s="372"/>
      <c r="B535" s="379" t="s">
        <v>1398</v>
      </c>
      <c r="C535" s="107" t="s">
        <v>1402</v>
      </c>
      <c r="D535" s="114" t="s">
        <v>807</v>
      </c>
    </row>
    <row r="536" spans="1:4" ht="23.1" customHeight="1">
      <c r="A536" s="372"/>
      <c r="B536" s="379" t="s">
        <v>1398</v>
      </c>
      <c r="C536" s="107" t="s">
        <v>1403</v>
      </c>
      <c r="D536" s="114" t="s">
        <v>807</v>
      </c>
    </row>
    <row r="537" spans="1:4" ht="23.1" customHeight="1">
      <c r="A537" s="372"/>
      <c r="B537" s="379" t="s">
        <v>1398</v>
      </c>
      <c r="C537" s="107" t="s">
        <v>1404</v>
      </c>
      <c r="D537" s="114" t="s">
        <v>807</v>
      </c>
    </row>
    <row r="538" spans="1:4" ht="23.1" customHeight="1">
      <c r="A538" s="372"/>
      <c r="B538" s="379" t="s">
        <v>1398</v>
      </c>
      <c r="C538" s="107" t="s">
        <v>1405</v>
      </c>
      <c r="D538" s="114" t="s">
        <v>807</v>
      </c>
    </row>
    <row r="539" spans="1:4" ht="23.1" customHeight="1">
      <c r="A539" s="372"/>
      <c r="B539" s="379" t="s">
        <v>1398</v>
      </c>
      <c r="C539" s="107" t="s">
        <v>1406</v>
      </c>
      <c r="D539" s="114" t="s">
        <v>807</v>
      </c>
    </row>
    <row r="540" spans="1:4" ht="23.1" customHeight="1">
      <c r="A540" s="372"/>
      <c r="B540" s="379"/>
      <c r="C540" s="107" t="s">
        <v>1407</v>
      </c>
      <c r="D540" s="114" t="s">
        <v>807</v>
      </c>
    </row>
    <row r="541" spans="1:4" ht="23.1" customHeight="1">
      <c r="A541" s="372"/>
      <c r="B541" s="378" t="s">
        <v>1408</v>
      </c>
      <c r="C541" s="120" t="s">
        <v>1409</v>
      </c>
      <c r="D541" s="123" t="s">
        <v>807</v>
      </c>
    </row>
    <row r="542" spans="1:4" ht="23.1" customHeight="1">
      <c r="A542" s="372"/>
      <c r="B542" s="379" t="s">
        <v>1410</v>
      </c>
      <c r="C542" s="107" t="s">
        <v>1411</v>
      </c>
      <c r="D542" s="114" t="s">
        <v>807</v>
      </c>
    </row>
    <row r="543" spans="1:4" ht="23.1" customHeight="1">
      <c r="A543" s="372"/>
      <c r="B543" s="379" t="s">
        <v>1410</v>
      </c>
      <c r="C543" s="107" t="s">
        <v>1412</v>
      </c>
      <c r="D543" s="114" t="s">
        <v>807</v>
      </c>
    </row>
    <row r="544" spans="1:4" ht="23.1" customHeight="1">
      <c r="A544" s="372"/>
      <c r="B544" s="379" t="s">
        <v>1410</v>
      </c>
      <c r="C544" s="107" t="s">
        <v>1413</v>
      </c>
      <c r="D544" s="114" t="s">
        <v>807</v>
      </c>
    </row>
    <row r="545" spans="1:4" ht="23.1" customHeight="1">
      <c r="A545" s="372"/>
      <c r="B545" s="379" t="s">
        <v>1410</v>
      </c>
      <c r="C545" s="107" t="s">
        <v>1414</v>
      </c>
      <c r="D545" s="114" t="s">
        <v>807</v>
      </c>
    </row>
    <row r="546" spans="1:4" ht="23.1" customHeight="1">
      <c r="A546" s="372"/>
      <c r="B546" s="379" t="s">
        <v>1410</v>
      </c>
      <c r="C546" s="107" t="s">
        <v>1415</v>
      </c>
      <c r="D546" s="114" t="s">
        <v>807</v>
      </c>
    </row>
    <row r="547" spans="1:4" ht="23.1" customHeight="1">
      <c r="A547" s="372"/>
      <c r="B547" s="379" t="s">
        <v>1410</v>
      </c>
      <c r="C547" s="107" t="s">
        <v>1416</v>
      </c>
      <c r="D547" s="114" t="s">
        <v>807</v>
      </c>
    </row>
    <row r="548" spans="1:4" ht="23.1" customHeight="1">
      <c r="A548" s="372"/>
      <c r="B548" s="379" t="s">
        <v>1410</v>
      </c>
      <c r="C548" s="107" t="s">
        <v>1417</v>
      </c>
      <c r="D548" s="114" t="s">
        <v>807</v>
      </c>
    </row>
    <row r="549" spans="1:4" ht="23.1" customHeight="1">
      <c r="A549" s="372"/>
      <c r="B549" s="379" t="s">
        <v>1410</v>
      </c>
      <c r="C549" s="107" t="s">
        <v>1418</v>
      </c>
      <c r="D549" s="114" t="s">
        <v>807</v>
      </c>
    </row>
    <row r="550" spans="1:4" ht="23.1" customHeight="1">
      <c r="A550" s="372"/>
      <c r="B550" s="379" t="s">
        <v>1410</v>
      </c>
      <c r="C550" s="107" t="s">
        <v>1419</v>
      </c>
      <c r="D550" s="114" t="s">
        <v>807</v>
      </c>
    </row>
    <row r="551" spans="1:4" ht="23.1" customHeight="1">
      <c r="A551" s="372"/>
      <c r="B551" s="379" t="s">
        <v>1410</v>
      </c>
      <c r="C551" s="107" t="s">
        <v>1420</v>
      </c>
      <c r="D551" s="114" t="s">
        <v>807</v>
      </c>
    </row>
    <row r="552" spans="1:4" ht="23.1" customHeight="1">
      <c r="A552" s="372"/>
      <c r="B552" s="379" t="s">
        <v>1410</v>
      </c>
      <c r="C552" s="107" t="s">
        <v>1421</v>
      </c>
      <c r="D552" s="114" t="s">
        <v>807</v>
      </c>
    </row>
    <row r="553" spans="1:4" ht="23.1" customHeight="1">
      <c r="A553" s="372"/>
      <c r="B553" s="379" t="s">
        <v>1410</v>
      </c>
      <c r="C553" s="107" t="s">
        <v>1422</v>
      </c>
      <c r="D553" s="114" t="s">
        <v>807</v>
      </c>
    </row>
    <row r="554" spans="1:4" ht="23.1" customHeight="1">
      <c r="A554" s="372"/>
      <c r="B554" s="379" t="s">
        <v>1410</v>
      </c>
      <c r="C554" s="107" t="s">
        <v>1423</v>
      </c>
      <c r="D554" s="114" t="s">
        <v>807</v>
      </c>
    </row>
    <row r="555" spans="1:4" ht="23.1" customHeight="1">
      <c r="A555" s="372"/>
      <c r="B555" s="379" t="s">
        <v>1410</v>
      </c>
      <c r="C555" s="107" t="s">
        <v>1424</v>
      </c>
      <c r="D555" s="114" t="s">
        <v>807</v>
      </c>
    </row>
    <row r="556" spans="1:4" ht="23.1" customHeight="1">
      <c r="A556" s="372"/>
      <c r="B556" s="379" t="s">
        <v>1410</v>
      </c>
      <c r="C556" s="107" t="s">
        <v>1425</v>
      </c>
      <c r="D556" s="114" t="s">
        <v>807</v>
      </c>
    </row>
    <row r="557" spans="1:4" ht="23.1" customHeight="1">
      <c r="A557" s="372"/>
      <c r="B557" s="379" t="s">
        <v>1410</v>
      </c>
      <c r="C557" s="107" t="s">
        <v>1426</v>
      </c>
      <c r="D557" s="114" t="s">
        <v>807</v>
      </c>
    </row>
    <row r="558" spans="1:4" ht="23.1" customHeight="1">
      <c r="A558" s="372"/>
      <c r="B558" s="380" t="s">
        <v>1410</v>
      </c>
      <c r="C558" s="107" t="s">
        <v>1427</v>
      </c>
      <c r="D558" s="119" t="s">
        <v>807</v>
      </c>
    </row>
    <row r="559" spans="1:4" ht="23.1" customHeight="1">
      <c r="A559" s="372"/>
      <c r="B559" s="378" t="s">
        <v>1428</v>
      </c>
      <c r="C559" s="120" t="s">
        <v>1429</v>
      </c>
      <c r="D559" s="114" t="s">
        <v>807</v>
      </c>
    </row>
    <row r="560" spans="1:4" ht="23.1" customHeight="1">
      <c r="A560" s="372"/>
      <c r="B560" s="379" t="s">
        <v>1430</v>
      </c>
      <c r="C560" s="107" t="s">
        <v>1431</v>
      </c>
      <c r="D560" s="114" t="s">
        <v>807</v>
      </c>
    </row>
    <row r="561" spans="1:4" ht="23.1" customHeight="1">
      <c r="A561" s="372"/>
      <c r="B561" s="379" t="s">
        <v>1430</v>
      </c>
      <c r="C561" s="107" t="s">
        <v>1432</v>
      </c>
      <c r="D561" s="114" t="s">
        <v>807</v>
      </c>
    </row>
    <row r="562" spans="1:4" ht="23.1" customHeight="1">
      <c r="A562" s="372"/>
      <c r="B562" s="379" t="s">
        <v>1430</v>
      </c>
      <c r="C562" s="107" t="s">
        <v>1433</v>
      </c>
      <c r="D562" s="114" t="s">
        <v>807</v>
      </c>
    </row>
    <row r="563" spans="1:4" ht="23.1" customHeight="1">
      <c r="A563" s="372"/>
      <c r="B563" s="380" t="s">
        <v>1430</v>
      </c>
      <c r="C563" s="107" t="s">
        <v>1434</v>
      </c>
      <c r="D563" s="114" t="s">
        <v>807</v>
      </c>
    </row>
    <row r="564" spans="1:4" ht="23.1" customHeight="1">
      <c r="A564" s="372"/>
      <c r="B564" s="378" t="s">
        <v>1435</v>
      </c>
      <c r="C564" s="120" t="s">
        <v>1436</v>
      </c>
      <c r="D564" s="123" t="s">
        <v>807</v>
      </c>
    </row>
    <row r="565" spans="1:4" ht="23.1" customHeight="1">
      <c r="A565" s="372"/>
      <c r="B565" s="379"/>
      <c r="C565" s="107" t="s">
        <v>1437</v>
      </c>
      <c r="D565" s="114" t="s">
        <v>807</v>
      </c>
    </row>
    <row r="566" spans="1:4" ht="23.1" customHeight="1">
      <c r="A566" s="372"/>
      <c r="B566" s="379" t="s">
        <v>1438</v>
      </c>
      <c r="C566" s="107" t="s">
        <v>1439</v>
      </c>
      <c r="D566" s="114" t="s">
        <v>807</v>
      </c>
    </row>
    <row r="567" spans="1:4" ht="23.1" customHeight="1">
      <c r="A567" s="372"/>
      <c r="B567" s="379" t="s">
        <v>1438</v>
      </c>
      <c r="C567" s="107" t="s">
        <v>1440</v>
      </c>
      <c r="D567" s="114" t="s">
        <v>807</v>
      </c>
    </row>
    <row r="568" spans="1:4" ht="23.1" customHeight="1">
      <c r="A568" s="372"/>
      <c r="B568" s="379" t="s">
        <v>1438</v>
      </c>
      <c r="C568" s="107" t="s">
        <v>1441</v>
      </c>
      <c r="D568" s="114" t="s">
        <v>807</v>
      </c>
    </row>
    <row r="569" spans="1:4" ht="23.1" customHeight="1">
      <c r="A569" s="372"/>
      <c r="B569" s="379" t="s">
        <v>1438</v>
      </c>
      <c r="C569" s="107" t="s">
        <v>1442</v>
      </c>
      <c r="D569" s="114" t="s">
        <v>807</v>
      </c>
    </row>
    <row r="570" spans="1:4" ht="23.1" customHeight="1">
      <c r="A570" s="372"/>
      <c r="B570" s="379" t="s">
        <v>1438</v>
      </c>
      <c r="C570" s="107" t="s">
        <v>1443</v>
      </c>
      <c r="D570" s="114" t="s">
        <v>807</v>
      </c>
    </row>
    <row r="571" spans="1:4" ht="23.1" customHeight="1">
      <c r="A571" s="372"/>
      <c r="B571" s="379" t="s">
        <v>1438</v>
      </c>
      <c r="C571" s="107" t="s">
        <v>1444</v>
      </c>
      <c r="D571" s="114" t="s">
        <v>807</v>
      </c>
    </row>
    <row r="572" spans="1:4" ht="23.1" customHeight="1">
      <c r="A572" s="372"/>
      <c r="B572" s="379" t="s">
        <v>1438</v>
      </c>
      <c r="C572" s="107" t="s">
        <v>1445</v>
      </c>
      <c r="D572" s="114" t="s">
        <v>807</v>
      </c>
    </row>
    <row r="573" spans="1:4" ht="23.1" customHeight="1">
      <c r="A573" s="372"/>
      <c r="B573" s="379" t="s">
        <v>1438</v>
      </c>
      <c r="C573" s="107" t="s">
        <v>1446</v>
      </c>
      <c r="D573" s="114" t="s">
        <v>807</v>
      </c>
    </row>
    <row r="574" spans="1:4" ht="23.1" customHeight="1">
      <c r="A574" s="372"/>
      <c r="B574" s="379" t="s">
        <v>1438</v>
      </c>
      <c r="C574" s="107" t="s">
        <v>1447</v>
      </c>
      <c r="D574" s="114" t="s">
        <v>807</v>
      </c>
    </row>
    <row r="575" spans="1:4" ht="23.1" customHeight="1">
      <c r="A575" s="372"/>
      <c r="B575" s="379" t="s">
        <v>1438</v>
      </c>
      <c r="C575" s="107" t="s">
        <v>1448</v>
      </c>
      <c r="D575" s="114" t="s">
        <v>807</v>
      </c>
    </row>
    <row r="576" spans="1:4" ht="23.1" customHeight="1">
      <c r="A576" s="372"/>
      <c r="B576" s="379" t="s">
        <v>1438</v>
      </c>
      <c r="C576" s="107" t="s">
        <v>1449</v>
      </c>
      <c r="D576" s="114" t="s">
        <v>807</v>
      </c>
    </row>
    <row r="577" spans="1:4" ht="23.1" customHeight="1">
      <c r="A577" s="372"/>
      <c r="B577" s="380" t="s">
        <v>1438</v>
      </c>
      <c r="C577" s="107" t="s">
        <v>1450</v>
      </c>
      <c r="D577" s="114" t="s">
        <v>807</v>
      </c>
    </row>
    <row r="578" spans="1:4" ht="23.1" customHeight="1">
      <c r="A578" s="372"/>
      <c r="B578" s="378" t="s">
        <v>1451</v>
      </c>
      <c r="C578" s="120" t="s">
        <v>1452</v>
      </c>
      <c r="D578" s="123" t="s">
        <v>807</v>
      </c>
    </row>
    <row r="579" spans="1:4" ht="23.1" customHeight="1">
      <c r="A579" s="372"/>
      <c r="B579" s="379" t="s">
        <v>1453</v>
      </c>
      <c r="C579" s="107" t="s">
        <v>1454</v>
      </c>
      <c r="D579" s="114" t="s">
        <v>807</v>
      </c>
    </row>
    <row r="580" spans="1:4" ht="23.1" customHeight="1">
      <c r="A580" s="372"/>
      <c r="B580" s="379" t="s">
        <v>1453</v>
      </c>
      <c r="C580" s="107" t="s">
        <v>1455</v>
      </c>
      <c r="D580" s="114" t="s">
        <v>807</v>
      </c>
    </row>
    <row r="581" spans="1:4" ht="23.1" customHeight="1">
      <c r="A581" s="373"/>
      <c r="B581" s="380" t="s">
        <v>1453</v>
      </c>
      <c r="C581" s="115" t="s">
        <v>1456</v>
      </c>
      <c r="D581" s="117" t="s">
        <v>807</v>
      </c>
    </row>
    <row r="582" spans="1:4" ht="23.1" customHeight="1">
      <c r="A582" s="357" t="s">
        <v>1457</v>
      </c>
      <c r="B582" s="158" t="s">
        <v>1458</v>
      </c>
      <c r="C582" s="159" t="s">
        <v>1459</v>
      </c>
      <c r="D582" s="160" t="s">
        <v>956</v>
      </c>
    </row>
    <row r="583" spans="1:4" ht="23.1" customHeight="1">
      <c r="A583" s="357"/>
      <c r="B583" s="360" t="s">
        <v>45</v>
      </c>
      <c r="C583" s="120" t="s">
        <v>1460</v>
      </c>
      <c r="D583" s="123" t="s">
        <v>807</v>
      </c>
    </row>
    <row r="584" spans="1:4" ht="23.1" customHeight="1">
      <c r="A584" s="358" t="str">
        <f>A582</f>
        <v>2.预算管理</v>
      </c>
      <c r="B584" s="361"/>
      <c r="C584" s="107" t="s">
        <v>1461</v>
      </c>
      <c r="D584" s="114" t="s">
        <v>807</v>
      </c>
    </row>
    <row r="585" spans="1:4" ht="23.1" customHeight="1">
      <c r="A585" s="358" t="str">
        <f>A584</f>
        <v>2.预算管理</v>
      </c>
      <c r="B585" s="361"/>
      <c r="C585" s="107" t="s">
        <v>1462</v>
      </c>
      <c r="D585" s="114" t="s">
        <v>807</v>
      </c>
    </row>
    <row r="586" spans="1:4" ht="23.1" customHeight="1">
      <c r="A586" s="358" t="str">
        <f>A585</f>
        <v>2.预算管理</v>
      </c>
      <c r="B586" s="361"/>
      <c r="C586" s="107" t="s">
        <v>1463</v>
      </c>
      <c r="D586" s="114" t="s">
        <v>807</v>
      </c>
    </row>
    <row r="587" spans="1:4" ht="23.1" customHeight="1">
      <c r="A587" s="358" t="str">
        <f>A586</f>
        <v>2.预算管理</v>
      </c>
      <c r="B587" s="361"/>
      <c r="C587" s="107" t="s">
        <v>1464</v>
      </c>
      <c r="D587" s="114" t="s">
        <v>807</v>
      </c>
    </row>
    <row r="588" spans="1:4" ht="23.1" customHeight="1">
      <c r="A588" s="358" t="str">
        <f>A587</f>
        <v>2.预算管理</v>
      </c>
      <c r="B588" s="361"/>
      <c r="C588" s="107" t="s">
        <v>1465</v>
      </c>
      <c r="D588" s="114" t="s">
        <v>807</v>
      </c>
    </row>
    <row r="589" spans="1:4" ht="23.1" customHeight="1">
      <c r="A589" s="358" t="str">
        <f t="shared" ref="A589:A595" si="2">A587</f>
        <v>2.预算管理</v>
      </c>
      <c r="B589" s="361"/>
      <c r="C589" s="107" t="s">
        <v>1466</v>
      </c>
      <c r="D589" s="114" t="s">
        <v>807</v>
      </c>
    </row>
    <row r="590" spans="1:4" ht="23.1" customHeight="1">
      <c r="A590" s="358" t="str">
        <f t="shared" si="2"/>
        <v>2.预算管理</v>
      </c>
      <c r="B590" s="361"/>
      <c r="C590" s="107" t="s">
        <v>1467</v>
      </c>
      <c r="D590" s="114" t="s">
        <v>807</v>
      </c>
    </row>
    <row r="591" spans="1:4" ht="23.1" customHeight="1">
      <c r="A591" s="358" t="str">
        <f t="shared" si="2"/>
        <v>2.预算管理</v>
      </c>
      <c r="B591" s="361"/>
      <c r="C591" s="107" t="s">
        <v>1468</v>
      </c>
      <c r="D591" s="114" t="s">
        <v>807</v>
      </c>
    </row>
    <row r="592" spans="1:4" ht="23.1" customHeight="1">
      <c r="A592" s="358" t="str">
        <f t="shared" si="2"/>
        <v>2.预算管理</v>
      </c>
      <c r="B592" s="362"/>
      <c r="C592" s="107" t="s">
        <v>1469</v>
      </c>
      <c r="D592" s="114" t="s">
        <v>807</v>
      </c>
    </row>
    <row r="593" spans="1:4" ht="23.1" customHeight="1">
      <c r="A593" s="358" t="str">
        <f t="shared" si="2"/>
        <v>2.预算管理</v>
      </c>
      <c r="B593" s="363" t="s">
        <v>46</v>
      </c>
      <c r="C593" s="120" t="s">
        <v>1470</v>
      </c>
      <c r="D593" s="123" t="s">
        <v>807</v>
      </c>
    </row>
    <row r="594" spans="1:4" ht="23.1" customHeight="1">
      <c r="A594" s="358" t="str">
        <f t="shared" si="2"/>
        <v>2.预算管理</v>
      </c>
      <c r="B594" s="364"/>
      <c r="C594" s="107" t="s">
        <v>1471</v>
      </c>
      <c r="D594" s="114" t="s">
        <v>807</v>
      </c>
    </row>
    <row r="595" spans="1:4" ht="23.1" customHeight="1">
      <c r="A595" s="358" t="str">
        <f t="shared" si="2"/>
        <v>2.预算管理</v>
      </c>
      <c r="B595" s="364"/>
      <c r="C595" s="107" t="s">
        <v>1472</v>
      </c>
      <c r="D595" s="114" t="s">
        <v>807</v>
      </c>
    </row>
    <row r="596" spans="1:4" ht="23.1" customHeight="1">
      <c r="A596" s="358"/>
      <c r="B596" s="364"/>
      <c r="C596" s="107" t="s">
        <v>1473</v>
      </c>
      <c r="D596" s="114" t="s">
        <v>807</v>
      </c>
    </row>
    <row r="597" spans="1:4" ht="23.1" customHeight="1">
      <c r="A597" s="358"/>
      <c r="B597" s="364"/>
      <c r="C597" s="107" t="s">
        <v>1474</v>
      </c>
      <c r="D597" s="114" t="s">
        <v>807</v>
      </c>
    </row>
    <row r="598" spans="1:4" ht="23.1" customHeight="1">
      <c r="A598" s="358" t="str">
        <f>A594</f>
        <v>2.预算管理</v>
      </c>
      <c r="B598" s="365"/>
      <c r="C598" s="107" t="s">
        <v>1475</v>
      </c>
      <c r="D598" s="114" t="s">
        <v>807</v>
      </c>
    </row>
    <row r="599" spans="1:4" ht="23.1" customHeight="1">
      <c r="A599" s="358" t="str">
        <f>A595</f>
        <v>2.预算管理</v>
      </c>
      <c r="B599" s="360" t="s">
        <v>47</v>
      </c>
      <c r="C599" s="120" t="s">
        <v>1476</v>
      </c>
      <c r="D599" s="123" t="s">
        <v>807</v>
      </c>
    </row>
    <row r="600" spans="1:4" ht="23.1" customHeight="1">
      <c r="A600" s="358" t="str">
        <f>A598</f>
        <v>2.预算管理</v>
      </c>
      <c r="B600" s="361"/>
      <c r="C600" s="107" t="s">
        <v>1477</v>
      </c>
      <c r="D600" s="114" t="s">
        <v>807</v>
      </c>
    </row>
    <row r="601" spans="1:4" ht="23.1" customHeight="1">
      <c r="A601" s="358"/>
      <c r="B601" s="361"/>
      <c r="C601" s="107" t="s">
        <v>1478</v>
      </c>
      <c r="D601" s="114" t="s">
        <v>807</v>
      </c>
    </row>
    <row r="602" spans="1:4" ht="23.1" customHeight="1">
      <c r="A602" s="358" t="str">
        <f>A599</f>
        <v>2.预算管理</v>
      </c>
      <c r="B602" s="362"/>
      <c r="C602" s="107" t="s">
        <v>1479</v>
      </c>
      <c r="D602" s="119" t="s">
        <v>807</v>
      </c>
    </row>
    <row r="603" spans="1:4" ht="23.1" customHeight="1">
      <c r="A603" s="358" t="str">
        <f>A600</f>
        <v>2.预算管理</v>
      </c>
      <c r="B603" s="363" t="s">
        <v>1480</v>
      </c>
      <c r="C603" s="120" t="s">
        <v>1481</v>
      </c>
      <c r="D603" s="114" t="s">
        <v>807</v>
      </c>
    </row>
    <row r="604" spans="1:4" ht="23.1" customHeight="1">
      <c r="A604" s="358" t="str">
        <f>A602</f>
        <v>2.预算管理</v>
      </c>
      <c r="B604" s="364"/>
      <c r="C604" s="107" t="s">
        <v>1482</v>
      </c>
      <c r="D604" s="114" t="s">
        <v>807</v>
      </c>
    </row>
    <row r="605" spans="1:4" ht="23.1" customHeight="1">
      <c r="A605" s="358" t="str">
        <f>A603</f>
        <v>2.预算管理</v>
      </c>
      <c r="B605" s="364"/>
      <c r="C605" s="107" t="s">
        <v>1483</v>
      </c>
      <c r="D605" s="114" t="s">
        <v>807</v>
      </c>
    </row>
    <row r="606" spans="1:4" ht="23.1" customHeight="1">
      <c r="A606" s="359" t="str">
        <f>A605</f>
        <v>2.预算管理</v>
      </c>
      <c r="B606" s="365"/>
      <c r="C606" s="115" t="s">
        <v>1484</v>
      </c>
      <c r="D606" s="117" t="s">
        <v>807</v>
      </c>
    </row>
    <row r="607" spans="1:4" ht="23.1" customHeight="1">
      <c r="A607" s="366" t="s">
        <v>1485</v>
      </c>
      <c r="B607" s="368" t="s">
        <v>1486</v>
      </c>
      <c r="C607" s="163" t="s">
        <v>1487</v>
      </c>
      <c r="D607" s="164" t="s">
        <v>807</v>
      </c>
    </row>
    <row r="608" spans="1:4" ht="23.1" customHeight="1">
      <c r="A608" s="367"/>
      <c r="B608" s="369"/>
      <c r="C608" s="127" t="s">
        <v>1488</v>
      </c>
      <c r="D608" s="164" t="s">
        <v>807</v>
      </c>
    </row>
    <row r="609" spans="1:4" ht="23.1" customHeight="1">
      <c r="A609" s="367"/>
      <c r="B609" s="369"/>
      <c r="C609" s="127" t="s">
        <v>1489</v>
      </c>
      <c r="D609" s="164" t="s">
        <v>807</v>
      </c>
    </row>
    <row r="610" spans="1:4" ht="23.1" customHeight="1">
      <c r="A610" s="367"/>
      <c r="B610" s="369"/>
      <c r="C610" s="131" t="s">
        <v>1490</v>
      </c>
      <c r="D610" s="164" t="s">
        <v>807</v>
      </c>
    </row>
    <row r="611" spans="1:4" ht="23.1" customHeight="1">
      <c r="A611" s="367"/>
      <c r="B611" s="369"/>
      <c r="C611" s="131" t="s">
        <v>1491</v>
      </c>
      <c r="D611" s="164" t="s">
        <v>807</v>
      </c>
    </row>
    <row r="612" spans="1:4" ht="23.1" customHeight="1">
      <c r="A612" s="367"/>
      <c r="B612" s="369"/>
      <c r="C612" s="131" t="s">
        <v>1492</v>
      </c>
      <c r="D612" s="164" t="s">
        <v>807</v>
      </c>
    </row>
    <row r="613" spans="1:4" ht="23.1" customHeight="1">
      <c r="A613" s="367"/>
      <c r="B613" s="369"/>
      <c r="C613" s="131" t="s">
        <v>1493</v>
      </c>
      <c r="D613" s="164" t="s">
        <v>807</v>
      </c>
    </row>
    <row r="614" spans="1:4" ht="23.1" customHeight="1">
      <c r="A614" s="359" t="str">
        <f>A607</f>
        <v>3.资本性支出与投资评估</v>
      </c>
      <c r="B614" s="370" t="str">
        <f>B607</f>
        <v>资本性支出与投资评估</v>
      </c>
      <c r="C614" s="131" t="s">
        <v>1494</v>
      </c>
      <c r="D614" s="117" t="s">
        <v>807</v>
      </c>
    </row>
    <row r="615" spans="1:4" ht="23.1" customHeight="1">
      <c r="A615" s="387" t="s">
        <v>1495</v>
      </c>
      <c r="B615" s="388" t="s">
        <v>1496</v>
      </c>
      <c r="C615" s="120" t="s">
        <v>1497</v>
      </c>
      <c r="D615" s="123" t="s">
        <v>807</v>
      </c>
    </row>
    <row r="616" spans="1:4" ht="23.1" customHeight="1">
      <c r="A616" s="372"/>
      <c r="B616" s="389"/>
      <c r="C616" s="107" t="s">
        <v>1498</v>
      </c>
      <c r="D616" s="114" t="s">
        <v>807</v>
      </c>
    </row>
    <row r="617" spans="1:4" ht="23.1" customHeight="1">
      <c r="A617" s="372"/>
      <c r="B617" s="389"/>
      <c r="C617" s="107" t="s">
        <v>1499</v>
      </c>
      <c r="D617" s="114" t="s">
        <v>807</v>
      </c>
    </row>
    <row r="618" spans="1:4" ht="23.1" customHeight="1">
      <c r="A618" s="372"/>
      <c r="B618" s="389"/>
      <c r="C618" s="107" t="s">
        <v>1500</v>
      </c>
      <c r="D618" s="114" t="s">
        <v>807</v>
      </c>
    </row>
    <row r="619" spans="1:4" ht="23.1" customHeight="1">
      <c r="A619" s="372"/>
      <c r="B619" s="389"/>
      <c r="C619" s="107" t="s">
        <v>1501</v>
      </c>
      <c r="D619" s="114" t="s">
        <v>807</v>
      </c>
    </row>
    <row r="620" spans="1:4" ht="23.1" customHeight="1">
      <c r="A620" s="372"/>
      <c r="B620" s="389"/>
      <c r="C620" s="107" t="s">
        <v>1502</v>
      </c>
      <c r="D620" s="114" t="s">
        <v>807</v>
      </c>
    </row>
    <row r="621" spans="1:4" ht="23.1" customHeight="1">
      <c r="A621" s="372"/>
      <c r="B621" s="389"/>
      <c r="C621" s="107" t="s">
        <v>1503</v>
      </c>
      <c r="D621" s="114" t="s">
        <v>807</v>
      </c>
    </row>
    <row r="622" spans="1:4" ht="23.1" customHeight="1">
      <c r="A622" s="372"/>
      <c r="B622" s="389"/>
      <c r="C622" s="107" t="s">
        <v>1504</v>
      </c>
      <c r="D622" s="114" t="s">
        <v>807</v>
      </c>
    </row>
    <row r="623" spans="1:4" ht="23.1" customHeight="1">
      <c r="A623" s="372"/>
      <c r="B623" s="389"/>
      <c r="C623" s="107" t="s">
        <v>1505</v>
      </c>
      <c r="D623" s="114" t="s">
        <v>807</v>
      </c>
    </row>
    <row r="624" spans="1:4" ht="23.1" customHeight="1">
      <c r="A624" s="372"/>
      <c r="B624" s="389"/>
      <c r="C624" s="107" t="s">
        <v>1506</v>
      </c>
      <c r="D624" s="114" t="s">
        <v>807</v>
      </c>
    </row>
    <row r="625" spans="1:4" ht="23.1" customHeight="1">
      <c r="A625" s="372"/>
      <c r="B625" s="389"/>
      <c r="C625" s="107" t="s">
        <v>1507</v>
      </c>
      <c r="D625" s="114" t="s">
        <v>807</v>
      </c>
    </row>
    <row r="626" spans="1:4" ht="23.1" customHeight="1">
      <c r="A626" s="373"/>
      <c r="B626" s="390"/>
      <c r="C626" s="107" t="s">
        <v>1508</v>
      </c>
      <c r="D626" s="114" t="s">
        <v>807</v>
      </c>
    </row>
    <row r="627" spans="1:4" ht="23.1" customHeight="1">
      <c r="A627" s="372" t="s">
        <v>1509</v>
      </c>
      <c r="B627" s="389" t="s">
        <v>1510</v>
      </c>
      <c r="C627" s="120" t="s">
        <v>1511</v>
      </c>
      <c r="D627" s="123" t="s">
        <v>807</v>
      </c>
    </row>
    <row r="628" spans="1:4" ht="23.1" customHeight="1">
      <c r="A628" s="372"/>
      <c r="B628" s="389"/>
      <c r="C628" s="107" t="s">
        <v>1512</v>
      </c>
      <c r="D628" s="114" t="s">
        <v>807</v>
      </c>
    </row>
    <row r="629" spans="1:4" ht="23.1" customHeight="1">
      <c r="A629" s="391"/>
      <c r="B629" s="392"/>
      <c r="C629" s="115" t="s">
        <v>1513</v>
      </c>
      <c r="D629" s="117" t="s">
        <v>807</v>
      </c>
    </row>
    <row r="630" spans="1:4" ht="23.1" customHeight="1">
      <c r="A630" s="287" t="s">
        <v>1514</v>
      </c>
      <c r="B630" s="287"/>
      <c r="C630" s="287"/>
      <c r="D630" s="287"/>
    </row>
    <row r="631" spans="1:4" ht="23.1" customHeight="1">
      <c r="A631" s="358" t="s">
        <v>1515</v>
      </c>
      <c r="B631" s="140" t="s">
        <v>1516</v>
      </c>
      <c r="C631" s="141" t="s">
        <v>1517</v>
      </c>
      <c r="D631" s="132" t="s">
        <v>807</v>
      </c>
    </row>
    <row r="632" spans="1:4" ht="23.1" customHeight="1">
      <c r="A632" s="358" t="s">
        <v>1518</v>
      </c>
      <c r="B632" s="293" t="s">
        <v>1519</v>
      </c>
      <c r="C632" s="120" t="s">
        <v>1520</v>
      </c>
      <c r="D632" s="123" t="s">
        <v>807</v>
      </c>
    </row>
    <row r="633" spans="1:4" ht="23.1" customHeight="1">
      <c r="A633" s="358" t="s">
        <v>1518</v>
      </c>
      <c r="B633" s="294" t="s">
        <v>1519</v>
      </c>
      <c r="C633" s="107" t="s">
        <v>1521</v>
      </c>
      <c r="D633" s="114" t="s">
        <v>807</v>
      </c>
    </row>
    <row r="634" spans="1:4" ht="23.1" customHeight="1">
      <c r="A634" s="358" t="s">
        <v>1518</v>
      </c>
      <c r="B634" s="294" t="s">
        <v>1519</v>
      </c>
      <c r="C634" s="107" t="s">
        <v>1522</v>
      </c>
      <c r="D634" s="114" t="s">
        <v>807</v>
      </c>
    </row>
    <row r="635" spans="1:4" ht="23.1" customHeight="1">
      <c r="A635" s="358" t="s">
        <v>1518</v>
      </c>
      <c r="B635" s="294" t="s">
        <v>1519</v>
      </c>
      <c r="C635" s="107" t="s">
        <v>1523</v>
      </c>
      <c r="D635" s="114" t="s">
        <v>807</v>
      </c>
    </row>
    <row r="636" spans="1:4" ht="23.1" customHeight="1">
      <c r="A636" s="358" t="s">
        <v>1518</v>
      </c>
      <c r="B636" s="294" t="s">
        <v>1519</v>
      </c>
      <c r="C636" s="107" t="s">
        <v>1524</v>
      </c>
      <c r="D636" s="114" t="s">
        <v>807</v>
      </c>
    </row>
    <row r="637" spans="1:4" ht="23.1" customHeight="1">
      <c r="A637" s="358" t="s">
        <v>1518</v>
      </c>
      <c r="B637" s="294" t="s">
        <v>1519</v>
      </c>
      <c r="C637" s="107" t="s">
        <v>1525</v>
      </c>
      <c r="D637" s="114" t="s">
        <v>807</v>
      </c>
    </row>
    <row r="638" spans="1:4" ht="23.1" customHeight="1">
      <c r="A638" s="358" t="s">
        <v>1518</v>
      </c>
      <c r="B638" s="294" t="s">
        <v>1519</v>
      </c>
      <c r="C638" s="107" t="s">
        <v>1526</v>
      </c>
      <c r="D638" s="114" t="s">
        <v>807</v>
      </c>
    </row>
    <row r="639" spans="1:4" ht="23.1" customHeight="1">
      <c r="A639" s="358" t="s">
        <v>1518</v>
      </c>
      <c r="B639" s="294" t="s">
        <v>1519</v>
      </c>
      <c r="C639" s="107" t="s">
        <v>1527</v>
      </c>
      <c r="D639" s="114" t="s">
        <v>807</v>
      </c>
    </row>
    <row r="640" spans="1:4" ht="23.1" customHeight="1">
      <c r="A640" s="358" t="s">
        <v>1518</v>
      </c>
      <c r="B640" s="294" t="s">
        <v>1519</v>
      </c>
      <c r="C640" s="107" t="s">
        <v>1387</v>
      </c>
      <c r="D640" s="114" t="s">
        <v>807</v>
      </c>
    </row>
    <row r="641" spans="1:4" ht="23.1" customHeight="1">
      <c r="A641" s="358" t="s">
        <v>1518</v>
      </c>
      <c r="B641" s="325" t="s">
        <v>1519</v>
      </c>
      <c r="C641" s="107" t="s">
        <v>1528</v>
      </c>
      <c r="D641" s="119" t="s">
        <v>807</v>
      </c>
    </row>
    <row r="642" spans="1:4" ht="23.1" customHeight="1">
      <c r="A642" s="358" t="s">
        <v>1518</v>
      </c>
      <c r="B642" s="293" t="s">
        <v>42</v>
      </c>
      <c r="C642" s="120" t="s">
        <v>1529</v>
      </c>
      <c r="D642" s="114" t="s">
        <v>807</v>
      </c>
    </row>
    <row r="643" spans="1:4" ht="23.1" customHeight="1">
      <c r="A643" s="358" t="s">
        <v>1518</v>
      </c>
      <c r="B643" s="294" t="str">
        <f>B642</f>
        <v>行业最佳实践</v>
      </c>
      <c r="C643" s="107" t="s">
        <v>1530</v>
      </c>
      <c r="D643" s="114" t="s">
        <v>807</v>
      </c>
    </row>
    <row r="644" spans="1:4" ht="23.1" customHeight="1">
      <c r="A644" s="358"/>
      <c r="B644" s="294"/>
      <c r="C644" s="107" t="s">
        <v>1531</v>
      </c>
      <c r="D644" s="114" t="s">
        <v>807</v>
      </c>
    </row>
    <row r="645" spans="1:4" ht="23.1" customHeight="1">
      <c r="A645" s="358"/>
      <c r="B645" s="294"/>
      <c r="C645" s="107" t="s">
        <v>1532</v>
      </c>
      <c r="D645" s="114" t="s">
        <v>807</v>
      </c>
    </row>
    <row r="646" spans="1:4" ht="23.1" customHeight="1">
      <c r="A646" s="358" t="s">
        <v>1518</v>
      </c>
      <c r="B646" s="294" t="str">
        <f>B643</f>
        <v>行业最佳实践</v>
      </c>
      <c r="C646" s="107" t="s">
        <v>1533</v>
      </c>
      <c r="D646" s="114" t="s">
        <v>807</v>
      </c>
    </row>
    <row r="647" spans="1:4" ht="23.1" customHeight="1">
      <c r="A647" s="393"/>
      <c r="B647" s="295"/>
      <c r="C647" s="107" t="s">
        <v>1534</v>
      </c>
      <c r="D647" s="114" t="s">
        <v>807</v>
      </c>
    </row>
    <row r="648" spans="1:4" ht="23.1" customHeight="1">
      <c r="A648" s="359" t="s">
        <v>1518</v>
      </c>
      <c r="B648" s="325" t="str">
        <f>B646</f>
        <v>行业最佳实践</v>
      </c>
      <c r="C648" s="107" t="s">
        <v>1535</v>
      </c>
      <c r="D648" s="119" t="s">
        <v>807</v>
      </c>
    </row>
    <row r="649" spans="1:4" ht="23.1" customHeight="1">
      <c r="A649" s="327" t="s">
        <v>1536</v>
      </c>
      <c r="B649" s="285" t="s">
        <v>1537</v>
      </c>
      <c r="C649" s="120" t="s">
        <v>1538</v>
      </c>
      <c r="D649" s="112" t="s">
        <v>807</v>
      </c>
    </row>
    <row r="650" spans="1:4" ht="23.1" customHeight="1">
      <c r="A650" s="327"/>
      <c r="B650" s="284"/>
      <c r="C650" s="107" t="s">
        <v>1539</v>
      </c>
      <c r="D650" s="114" t="s">
        <v>807</v>
      </c>
    </row>
    <row r="651" spans="1:4" ht="32.25" customHeight="1">
      <c r="A651" s="327"/>
      <c r="B651" s="284"/>
      <c r="C651" s="107" t="s">
        <v>1540</v>
      </c>
      <c r="D651" s="114" t="s">
        <v>807</v>
      </c>
    </row>
    <row r="652" spans="1:4" ht="32.25" customHeight="1">
      <c r="A652" s="288" t="s">
        <v>1541</v>
      </c>
      <c r="B652" s="381" t="s">
        <v>1537</v>
      </c>
      <c r="C652" s="107" t="s">
        <v>1542</v>
      </c>
      <c r="D652" s="114" t="s">
        <v>807</v>
      </c>
    </row>
    <row r="653" spans="1:4" ht="23.1" customHeight="1">
      <c r="A653" s="288" t="s">
        <v>1541</v>
      </c>
      <c r="B653" s="382" t="s">
        <v>1543</v>
      </c>
      <c r="C653" s="120" t="s">
        <v>1544</v>
      </c>
      <c r="D653" s="123" t="s">
        <v>807</v>
      </c>
    </row>
    <row r="654" spans="1:4" ht="23.1" customHeight="1">
      <c r="A654" s="288" t="s">
        <v>1541</v>
      </c>
      <c r="B654" s="284" t="str">
        <f t="shared" ref="B654:B662" si="3">B653</f>
        <v>成本归集与核算体系</v>
      </c>
      <c r="C654" s="107" t="s">
        <v>1545</v>
      </c>
      <c r="D654" s="114" t="s">
        <v>807</v>
      </c>
    </row>
    <row r="655" spans="1:4" ht="23.1" customHeight="1">
      <c r="A655" s="288" t="s">
        <v>1541</v>
      </c>
      <c r="B655" s="284" t="str">
        <f t="shared" si="3"/>
        <v>成本归集与核算体系</v>
      </c>
      <c r="C655" s="107" t="s">
        <v>1546</v>
      </c>
      <c r="D655" s="114" t="s">
        <v>807</v>
      </c>
    </row>
    <row r="656" spans="1:4" ht="23.1" customHeight="1">
      <c r="A656" s="288" t="s">
        <v>1541</v>
      </c>
      <c r="B656" s="284" t="str">
        <f t="shared" si="3"/>
        <v>成本归集与核算体系</v>
      </c>
      <c r="C656" s="107" t="s">
        <v>1547</v>
      </c>
      <c r="D656" s="114" t="s">
        <v>807</v>
      </c>
    </row>
    <row r="657" spans="1:4" ht="23.1" customHeight="1">
      <c r="A657" s="288" t="s">
        <v>1541</v>
      </c>
      <c r="B657" s="284" t="str">
        <f t="shared" si="3"/>
        <v>成本归集与核算体系</v>
      </c>
      <c r="C657" s="107" t="s">
        <v>1548</v>
      </c>
      <c r="D657" s="114" t="s">
        <v>807</v>
      </c>
    </row>
    <row r="658" spans="1:4" ht="23.1" customHeight="1">
      <c r="A658" s="288" t="s">
        <v>1541</v>
      </c>
      <c r="B658" s="284" t="str">
        <f t="shared" si="3"/>
        <v>成本归集与核算体系</v>
      </c>
      <c r="C658" s="107" t="s">
        <v>1549</v>
      </c>
      <c r="D658" s="114" t="s">
        <v>807</v>
      </c>
    </row>
    <row r="659" spans="1:4" ht="23.1" customHeight="1">
      <c r="A659" s="288" t="s">
        <v>1541</v>
      </c>
      <c r="B659" s="284" t="str">
        <f t="shared" si="3"/>
        <v>成本归集与核算体系</v>
      </c>
      <c r="C659" s="107" t="s">
        <v>1550</v>
      </c>
      <c r="D659" s="114" t="s">
        <v>807</v>
      </c>
    </row>
    <row r="660" spans="1:4" ht="23.1" customHeight="1">
      <c r="A660" s="288" t="s">
        <v>1541</v>
      </c>
      <c r="B660" s="284" t="str">
        <f t="shared" si="3"/>
        <v>成本归集与核算体系</v>
      </c>
      <c r="C660" s="107" t="s">
        <v>1551</v>
      </c>
      <c r="D660" s="114" t="s">
        <v>807</v>
      </c>
    </row>
    <row r="661" spans="1:4" ht="23.1" customHeight="1">
      <c r="A661" s="288" t="s">
        <v>1541</v>
      </c>
      <c r="B661" s="284" t="str">
        <f t="shared" si="3"/>
        <v>成本归集与核算体系</v>
      </c>
      <c r="C661" s="107" t="s">
        <v>1552</v>
      </c>
      <c r="D661" s="114" t="s">
        <v>807</v>
      </c>
    </row>
    <row r="662" spans="1:4" ht="23.1" customHeight="1">
      <c r="A662" s="288" t="s">
        <v>1541</v>
      </c>
      <c r="B662" s="381" t="str">
        <f t="shared" si="3"/>
        <v>成本归集与核算体系</v>
      </c>
      <c r="C662" s="107" t="s">
        <v>1553</v>
      </c>
      <c r="D662" s="114" t="s">
        <v>807</v>
      </c>
    </row>
    <row r="663" spans="1:4" ht="23.1" customHeight="1">
      <c r="A663" s="288" t="s">
        <v>1541</v>
      </c>
      <c r="B663" s="382" t="s">
        <v>1554</v>
      </c>
      <c r="C663" s="120" t="s">
        <v>1555</v>
      </c>
      <c r="D663" s="123" t="s">
        <v>807</v>
      </c>
    </row>
    <row r="664" spans="1:4" ht="23.1" customHeight="1">
      <c r="A664" s="288" t="s">
        <v>1541</v>
      </c>
      <c r="B664" s="284" t="s">
        <v>1554</v>
      </c>
      <c r="C664" s="107" t="s">
        <v>1556</v>
      </c>
      <c r="D664" s="114" t="s">
        <v>807</v>
      </c>
    </row>
    <row r="665" spans="1:4" ht="23.1" customHeight="1">
      <c r="A665" s="288" t="s">
        <v>1541</v>
      </c>
      <c r="B665" s="284" t="s">
        <v>1554</v>
      </c>
      <c r="C665" s="107" t="s">
        <v>1557</v>
      </c>
      <c r="D665" s="114" t="s">
        <v>807</v>
      </c>
    </row>
    <row r="666" spans="1:4" ht="23.1" customHeight="1">
      <c r="A666" s="288" t="s">
        <v>1541</v>
      </c>
      <c r="B666" s="284" t="s">
        <v>1554</v>
      </c>
      <c r="C666" s="107" t="s">
        <v>1558</v>
      </c>
      <c r="D666" s="114" t="s">
        <v>807</v>
      </c>
    </row>
    <row r="667" spans="1:4" ht="23.1" customHeight="1">
      <c r="A667" s="288" t="s">
        <v>1541</v>
      </c>
      <c r="B667" s="284" t="s">
        <v>1554</v>
      </c>
      <c r="C667" s="107" t="s">
        <v>1559</v>
      </c>
      <c r="D667" s="114" t="s">
        <v>807</v>
      </c>
    </row>
    <row r="668" spans="1:4" ht="23.1" customHeight="1">
      <c r="A668" s="288" t="s">
        <v>1541</v>
      </c>
      <c r="B668" s="284" t="s">
        <v>1554</v>
      </c>
      <c r="C668" s="107" t="s">
        <v>1560</v>
      </c>
      <c r="D668" s="114" t="s">
        <v>807</v>
      </c>
    </row>
    <row r="669" spans="1:4" ht="23.1" customHeight="1">
      <c r="A669" s="288" t="s">
        <v>1541</v>
      </c>
      <c r="B669" s="284" t="s">
        <v>1554</v>
      </c>
      <c r="C669" s="107" t="s">
        <v>1561</v>
      </c>
      <c r="D669" s="114" t="s">
        <v>807</v>
      </c>
    </row>
    <row r="670" spans="1:4" ht="23.1" customHeight="1">
      <c r="A670" s="288" t="s">
        <v>1541</v>
      </c>
      <c r="B670" s="284" t="s">
        <v>1554</v>
      </c>
      <c r="C670" s="107" t="s">
        <v>1562</v>
      </c>
      <c r="D670" s="114" t="s">
        <v>807</v>
      </c>
    </row>
    <row r="671" spans="1:4" ht="23.1" customHeight="1">
      <c r="A671" s="288" t="s">
        <v>1541</v>
      </c>
      <c r="B671" s="284" t="s">
        <v>1554</v>
      </c>
      <c r="C671" s="107" t="s">
        <v>1563</v>
      </c>
      <c r="D671" s="114" t="s">
        <v>807</v>
      </c>
    </row>
    <row r="672" spans="1:4" ht="23.1" customHeight="1">
      <c r="A672" s="288" t="s">
        <v>1541</v>
      </c>
      <c r="B672" s="284" t="s">
        <v>1554</v>
      </c>
      <c r="C672" s="107" t="s">
        <v>1564</v>
      </c>
      <c r="D672" s="114" t="s">
        <v>807</v>
      </c>
    </row>
    <row r="673" spans="1:4" ht="23.1" customHeight="1">
      <c r="A673" s="288" t="s">
        <v>1541</v>
      </c>
      <c r="B673" s="284" t="s">
        <v>1554</v>
      </c>
      <c r="C673" s="107" t="s">
        <v>1565</v>
      </c>
      <c r="D673" s="114" t="s">
        <v>807</v>
      </c>
    </row>
    <row r="674" spans="1:4" ht="23.1" customHeight="1">
      <c r="A674" s="288" t="s">
        <v>1541</v>
      </c>
      <c r="B674" s="284" t="s">
        <v>1554</v>
      </c>
      <c r="C674" s="107" t="s">
        <v>1566</v>
      </c>
      <c r="D674" s="114" t="s">
        <v>807</v>
      </c>
    </row>
    <row r="675" spans="1:4" ht="23.1" customHeight="1">
      <c r="A675" s="288" t="s">
        <v>1541</v>
      </c>
      <c r="B675" s="284" t="s">
        <v>1554</v>
      </c>
      <c r="C675" s="107" t="s">
        <v>1567</v>
      </c>
      <c r="D675" s="114" t="s">
        <v>807</v>
      </c>
    </row>
    <row r="676" spans="1:4" ht="23.1" customHeight="1">
      <c r="A676" s="288" t="s">
        <v>1541</v>
      </c>
      <c r="B676" s="284" t="s">
        <v>1554</v>
      </c>
      <c r="C676" s="107" t="s">
        <v>1568</v>
      </c>
      <c r="D676" s="114" t="s">
        <v>807</v>
      </c>
    </row>
    <row r="677" spans="1:4" ht="23.1" customHeight="1">
      <c r="A677" s="288"/>
      <c r="B677" s="284"/>
      <c r="C677" s="107" t="s">
        <v>1569</v>
      </c>
      <c r="D677" s="114" t="s">
        <v>807</v>
      </c>
    </row>
    <row r="678" spans="1:4" ht="23.1" customHeight="1">
      <c r="A678" s="288"/>
      <c r="B678" s="284"/>
      <c r="C678" s="107" t="s">
        <v>1570</v>
      </c>
      <c r="D678" s="114" t="s">
        <v>805</v>
      </c>
    </row>
    <row r="679" spans="1:4" ht="23.1" customHeight="1">
      <c r="A679" s="288"/>
      <c r="B679" s="284"/>
      <c r="C679" s="107" t="s">
        <v>1571</v>
      </c>
      <c r="D679" s="114" t="s">
        <v>805</v>
      </c>
    </row>
    <row r="680" spans="1:4" ht="23.1" customHeight="1">
      <c r="A680" s="288"/>
      <c r="B680" s="284"/>
      <c r="C680" s="107" t="s">
        <v>1572</v>
      </c>
      <c r="D680" s="114" t="s">
        <v>807</v>
      </c>
    </row>
    <row r="681" spans="1:4" ht="23.1" customHeight="1">
      <c r="A681" s="288"/>
      <c r="B681" s="284"/>
      <c r="C681" s="107" t="s">
        <v>1573</v>
      </c>
      <c r="D681" s="114" t="s">
        <v>807</v>
      </c>
    </row>
    <row r="682" spans="1:4" ht="23.1" customHeight="1">
      <c r="A682" s="288"/>
      <c r="B682" s="284"/>
      <c r="C682" s="107" t="s">
        <v>1574</v>
      </c>
      <c r="D682" s="114" t="s">
        <v>807</v>
      </c>
    </row>
    <row r="683" spans="1:4" ht="23.1" customHeight="1">
      <c r="A683" s="288"/>
      <c r="B683" s="284"/>
      <c r="C683" s="107" t="s">
        <v>1575</v>
      </c>
      <c r="D683" s="114" t="s">
        <v>807</v>
      </c>
    </row>
    <row r="684" spans="1:4" ht="23.1" customHeight="1">
      <c r="A684" s="288"/>
      <c r="B684" s="284"/>
      <c r="C684" s="107" t="s">
        <v>1576</v>
      </c>
      <c r="D684" s="114" t="s">
        <v>807</v>
      </c>
    </row>
    <row r="685" spans="1:4" ht="23.1" customHeight="1">
      <c r="A685" s="288"/>
      <c r="B685" s="284"/>
      <c r="C685" s="107" t="s">
        <v>1577</v>
      </c>
      <c r="D685" s="114" t="s">
        <v>807</v>
      </c>
    </row>
    <row r="686" spans="1:4" ht="23.1" customHeight="1">
      <c r="A686" s="288" t="s">
        <v>1541</v>
      </c>
      <c r="B686" s="286" t="s">
        <v>1554</v>
      </c>
      <c r="C686" s="107" t="s">
        <v>1578</v>
      </c>
      <c r="D686" s="114" t="s">
        <v>807</v>
      </c>
    </row>
    <row r="687" spans="1:4" ht="23.1" customHeight="1">
      <c r="A687" s="288" t="s">
        <v>1541</v>
      </c>
      <c r="B687" s="285" t="s">
        <v>42</v>
      </c>
      <c r="C687" s="120" t="s">
        <v>1579</v>
      </c>
      <c r="D687" s="123" t="s">
        <v>807</v>
      </c>
    </row>
    <row r="688" spans="1:4" ht="23.1" customHeight="1">
      <c r="A688" s="288" t="s">
        <v>1541</v>
      </c>
      <c r="B688" s="284" t="s">
        <v>42</v>
      </c>
      <c r="C688" s="107" t="s">
        <v>1580</v>
      </c>
      <c r="D688" s="114" t="s">
        <v>807</v>
      </c>
    </row>
    <row r="689" spans="1:4" ht="23.1" customHeight="1">
      <c r="A689" s="288" t="s">
        <v>1541</v>
      </c>
      <c r="B689" s="284" t="s">
        <v>42</v>
      </c>
      <c r="C689" s="107" t="s">
        <v>1581</v>
      </c>
      <c r="D689" s="114" t="s">
        <v>807</v>
      </c>
    </row>
    <row r="690" spans="1:4" ht="23.1" customHeight="1">
      <c r="A690" s="288" t="s">
        <v>1541</v>
      </c>
      <c r="B690" s="284" t="s">
        <v>42</v>
      </c>
      <c r="C690" s="107" t="s">
        <v>1582</v>
      </c>
      <c r="D690" s="114" t="s">
        <v>807</v>
      </c>
    </row>
    <row r="691" spans="1:4" ht="23.1" customHeight="1">
      <c r="A691" s="288" t="s">
        <v>1541</v>
      </c>
      <c r="B691" s="284" t="s">
        <v>42</v>
      </c>
      <c r="C691" s="107" t="s">
        <v>1583</v>
      </c>
      <c r="D691" s="114" t="s">
        <v>807</v>
      </c>
    </row>
    <row r="692" spans="1:4" ht="23.1" customHeight="1">
      <c r="A692" s="288" t="s">
        <v>1541</v>
      </c>
      <c r="B692" s="284" t="s">
        <v>42</v>
      </c>
      <c r="C692" s="107" t="s">
        <v>1584</v>
      </c>
      <c r="D692" s="114" t="s">
        <v>807</v>
      </c>
    </row>
    <row r="693" spans="1:4" ht="23.1" customHeight="1">
      <c r="A693" s="288" t="s">
        <v>1541</v>
      </c>
      <c r="B693" s="284" t="s">
        <v>42</v>
      </c>
      <c r="C693" s="107" t="s">
        <v>1585</v>
      </c>
      <c r="D693" s="114" t="s">
        <v>807</v>
      </c>
    </row>
    <row r="694" spans="1:4" ht="23.1" customHeight="1">
      <c r="A694" s="288" t="s">
        <v>1541</v>
      </c>
      <c r="B694" s="284" t="s">
        <v>42</v>
      </c>
      <c r="C694" s="107" t="s">
        <v>1586</v>
      </c>
      <c r="D694" s="114" t="s">
        <v>807</v>
      </c>
    </row>
    <row r="695" spans="1:4" ht="23.1" customHeight="1">
      <c r="A695" s="288" t="s">
        <v>1541</v>
      </c>
      <c r="B695" s="284" t="s">
        <v>42</v>
      </c>
      <c r="C695" s="107" t="s">
        <v>1587</v>
      </c>
      <c r="D695" s="114" t="s">
        <v>807</v>
      </c>
    </row>
    <row r="696" spans="1:4" ht="23.1" customHeight="1">
      <c r="A696" s="288" t="s">
        <v>1541</v>
      </c>
      <c r="B696" s="284" t="s">
        <v>42</v>
      </c>
      <c r="C696" s="107" t="s">
        <v>1588</v>
      </c>
      <c r="D696" s="114" t="s">
        <v>807</v>
      </c>
    </row>
    <row r="697" spans="1:4" ht="23.1" customHeight="1">
      <c r="A697" s="339"/>
      <c r="B697" s="284"/>
      <c r="C697" s="107" t="s">
        <v>1589</v>
      </c>
      <c r="D697" s="114" t="s">
        <v>807</v>
      </c>
    </row>
    <row r="698" spans="1:4" ht="23.1" customHeight="1">
      <c r="A698" s="383" t="s">
        <v>1590</v>
      </c>
      <c r="B698" s="165" t="s">
        <v>1591</v>
      </c>
      <c r="C698" s="166" t="s">
        <v>1592</v>
      </c>
      <c r="D698" s="167" t="s">
        <v>807</v>
      </c>
    </row>
    <row r="699" spans="1:4" ht="23.1" customHeight="1">
      <c r="A699" s="384"/>
      <c r="B699" s="304" t="s">
        <v>1593</v>
      </c>
      <c r="C699" s="107" t="s">
        <v>1594</v>
      </c>
      <c r="D699" s="114" t="s">
        <v>807</v>
      </c>
    </row>
    <row r="700" spans="1:4" ht="23.1" customHeight="1">
      <c r="A700" s="384"/>
      <c r="B700" s="386"/>
      <c r="C700" s="115" t="s">
        <v>1595</v>
      </c>
      <c r="D700" s="117" t="s">
        <v>807</v>
      </c>
    </row>
    <row r="701" spans="1:4" ht="23.1" customHeight="1">
      <c r="A701" s="384"/>
      <c r="B701" s="165" t="s">
        <v>1596</v>
      </c>
      <c r="C701" s="166" t="s">
        <v>1597</v>
      </c>
      <c r="D701" s="167" t="s">
        <v>807</v>
      </c>
    </row>
    <row r="702" spans="1:4" ht="23.1" customHeight="1">
      <c r="A702" s="384"/>
      <c r="B702" s="304" t="s">
        <v>1598</v>
      </c>
      <c r="C702" s="107" t="s">
        <v>1599</v>
      </c>
      <c r="D702" s="114" t="s">
        <v>807</v>
      </c>
    </row>
    <row r="703" spans="1:4" ht="23.1" customHeight="1">
      <c r="A703" s="385"/>
      <c r="B703" s="386"/>
      <c r="C703" s="115" t="s">
        <v>1600</v>
      </c>
      <c r="D703" s="117" t="s">
        <v>807</v>
      </c>
    </row>
    <row r="704" spans="1:4" ht="23.1" customHeight="1">
      <c r="A704" s="341" t="s">
        <v>1601</v>
      </c>
      <c r="B704" s="395" t="s">
        <v>1602</v>
      </c>
      <c r="C704" s="107" t="s">
        <v>1603</v>
      </c>
      <c r="D704" s="136" t="s">
        <v>807</v>
      </c>
    </row>
    <row r="705" spans="1:4" ht="23.1" customHeight="1">
      <c r="A705" s="394"/>
      <c r="B705" s="396"/>
      <c r="C705" s="107" t="s">
        <v>1604</v>
      </c>
      <c r="D705" s="136" t="s">
        <v>807</v>
      </c>
    </row>
    <row r="706" spans="1:4" ht="23.1" customHeight="1">
      <c r="A706" s="394"/>
      <c r="B706" s="396"/>
      <c r="C706" s="107" t="s">
        <v>1605</v>
      </c>
      <c r="D706" s="136" t="s">
        <v>807</v>
      </c>
    </row>
    <row r="707" spans="1:4" ht="23.1" customHeight="1">
      <c r="A707" s="394"/>
      <c r="B707" s="396"/>
      <c r="C707" s="107" t="s">
        <v>1606</v>
      </c>
      <c r="D707" s="136" t="s">
        <v>807</v>
      </c>
    </row>
    <row r="708" spans="1:4" ht="23.1" customHeight="1">
      <c r="A708" s="394"/>
      <c r="B708" s="396"/>
      <c r="C708" s="107" t="s">
        <v>1607</v>
      </c>
      <c r="D708" s="136" t="s">
        <v>807</v>
      </c>
    </row>
    <row r="709" spans="1:4" ht="22.5" customHeight="1">
      <c r="A709" s="394"/>
      <c r="B709" s="396"/>
      <c r="C709" s="107" t="s">
        <v>1608</v>
      </c>
      <c r="D709" s="136" t="s">
        <v>807</v>
      </c>
    </row>
    <row r="710" spans="1:4" ht="22.5" customHeight="1">
      <c r="A710" s="394"/>
      <c r="B710" s="396"/>
      <c r="C710" s="168" t="s">
        <v>1609</v>
      </c>
      <c r="D710" s="136" t="s">
        <v>807</v>
      </c>
    </row>
    <row r="711" spans="1:4" ht="22.5" customHeight="1">
      <c r="A711" s="394"/>
      <c r="B711" s="396"/>
      <c r="C711" s="168" t="s">
        <v>1610</v>
      </c>
      <c r="D711" s="136" t="s">
        <v>807</v>
      </c>
    </row>
    <row r="712" spans="1:4" ht="22.5" customHeight="1">
      <c r="A712" s="394"/>
      <c r="B712" s="396"/>
      <c r="C712" s="168" t="s">
        <v>1611</v>
      </c>
      <c r="D712" s="136" t="s">
        <v>807</v>
      </c>
    </row>
    <row r="713" spans="1:4" ht="22.5" customHeight="1">
      <c r="A713" s="394"/>
      <c r="B713" s="396"/>
      <c r="C713" s="168" t="s">
        <v>1612</v>
      </c>
      <c r="D713" s="136" t="s">
        <v>807</v>
      </c>
    </row>
    <row r="714" spans="1:4" ht="22.5" customHeight="1">
      <c r="A714" s="394"/>
      <c r="B714" s="396"/>
      <c r="C714" s="168" t="s">
        <v>1613</v>
      </c>
      <c r="D714" s="136" t="s">
        <v>807</v>
      </c>
    </row>
    <row r="715" spans="1:4" ht="22.5" customHeight="1">
      <c r="A715" s="394"/>
      <c r="B715" s="396"/>
      <c r="C715" s="168" t="s">
        <v>1614</v>
      </c>
      <c r="D715" s="136" t="s">
        <v>807</v>
      </c>
    </row>
    <row r="716" spans="1:4" ht="22.5" customHeight="1">
      <c r="A716" s="394"/>
      <c r="B716" s="396"/>
      <c r="C716" s="168" t="s">
        <v>1615</v>
      </c>
      <c r="D716" s="136" t="s">
        <v>807</v>
      </c>
    </row>
    <row r="717" spans="1:4" ht="22.5" customHeight="1">
      <c r="A717" s="394"/>
      <c r="B717" s="396"/>
      <c r="C717" s="168" t="s">
        <v>1616</v>
      </c>
      <c r="D717" s="136" t="s">
        <v>807</v>
      </c>
    </row>
    <row r="718" spans="1:4" ht="22.5" customHeight="1">
      <c r="A718" s="394"/>
      <c r="B718" s="397"/>
      <c r="C718" s="169" t="s">
        <v>1617</v>
      </c>
      <c r="D718" s="118" t="s">
        <v>807</v>
      </c>
    </row>
    <row r="719" spans="1:4" ht="22.5" customHeight="1">
      <c r="A719" s="394"/>
      <c r="B719" s="398" t="s">
        <v>1618</v>
      </c>
      <c r="C719" s="168" t="s">
        <v>1619</v>
      </c>
      <c r="D719" s="112" t="s">
        <v>807</v>
      </c>
    </row>
    <row r="720" spans="1:4" ht="22.5" customHeight="1">
      <c r="A720" s="394"/>
      <c r="B720" s="398"/>
      <c r="C720" s="168" t="s">
        <v>1620</v>
      </c>
      <c r="D720" s="112" t="s">
        <v>807</v>
      </c>
    </row>
    <row r="721" spans="1:4" ht="22.5" customHeight="1">
      <c r="A721" s="394"/>
      <c r="B721" s="398"/>
      <c r="C721" s="168" t="s">
        <v>1621</v>
      </c>
      <c r="D721" s="112" t="s">
        <v>807</v>
      </c>
    </row>
    <row r="722" spans="1:4" ht="23.1" customHeight="1">
      <c r="A722" s="399" t="s">
        <v>1622</v>
      </c>
      <c r="B722" s="399"/>
      <c r="C722" s="399"/>
      <c r="D722" s="399"/>
    </row>
    <row r="723" spans="1:4" ht="23.1" customHeight="1">
      <c r="A723" s="393" t="s">
        <v>1623</v>
      </c>
      <c r="B723" s="318" t="s">
        <v>1624</v>
      </c>
      <c r="C723" s="120" t="s">
        <v>1625</v>
      </c>
      <c r="D723" s="123" t="s">
        <v>807</v>
      </c>
    </row>
    <row r="724" spans="1:4" ht="23.1" customHeight="1">
      <c r="A724" s="367"/>
      <c r="B724" s="318" t="s">
        <v>1624</v>
      </c>
      <c r="C724" s="107" t="s">
        <v>1626</v>
      </c>
      <c r="D724" s="114" t="s">
        <v>807</v>
      </c>
    </row>
    <row r="725" spans="1:4" ht="23.1" customHeight="1">
      <c r="A725" s="367"/>
      <c r="B725" s="318" t="s">
        <v>1624</v>
      </c>
      <c r="C725" s="107" t="s">
        <v>1627</v>
      </c>
      <c r="D725" s="114" t="s">
        <v>807</v>
      </c>
    </row>
    <row r="726" spans="1:4" ht="23.1" customHeight="1">
      <c r="A726" s="367"/>
      <c r="B726" s="318" t="s">
        <v>1624</v>
      </c>
      <c r="C726" s="107" t="s">
        <v>1628</v>
      </c>
      <c r="D726" s="114" t="s">
        <v>807</v>
      </c>
    </row>
    <row r="727" spans="1:4" ht="23.1" customHeight="1">
      <c r="A727" s="400" t="s">
        <v>1629</v>
      </c>
      <c r="B727" s="318" t="s">
        <v>1624</v>
      </c>
      <c r="C727" s="107" t="s">
        <v>1630</v>
      </c>
      <c r="D727" s="114" t="s">
        <v>807</v>
      </c>
    </row>
    <row r="728" spans="1:4" ht="23.1" customHeight="1">
      <c r="A728" s="400" t="s">
        <v>1629</v>
      </c>
      <c r="B728" s="318" t="s">
        <v>1624</v>
      </c>
      <c r="C728" s="107" t="s">
        <v>1631</v>
      </c>
      <c r="D728" s="114" t="s">
        <v>807</v>
      </c>
    </row>
    <row r="729" spans="1:4" ht="23.1" customHeight="1">
      <c r="A729" s="400" t="s">
        <v>1629</v>
      </c>
      <c r="B729" s="318" t="s">
        <v>1624</v>
      </c>
      <c r="C729" s="107" t="s">
        <v>1632</v>
      </c>
      <c r="D729" s="114" t="s">
        <v>807</v>
      </c>
    </row>
    <row r="730" spans="1:4" ht="23.1" customHeight="1">
      <c r="A730" s="400" t="s">
        <v>1629</v>
      </c>
      <c r="B730" s="318" t="s">
        <v>1624</v>
      </c>
      <c r="C730" s="107" t="s">
        <v>1633</v>
      </c>
      <c r="D730" s="114" t="s">
        <v>807</v>
      </c>
    </row>
    <row r="731" spans="1:4" ht="23.1" customHeight="1">
      <c r="A731" s="400" t="s">
        <v>1629</v>
      </c>
      <c r="B731" s="318" t="s">
        <v>1624</v>
      </c>
      <c r="C731" s="107" t="s">
        <v>1634</v>
      </c>
      <c r="D731" s="114" t="s">
        <v>807</v>
      </c>
    </row>
    <row r="732" spans="1:4" ht="23.1" customHeight="1">
      <c r="A732" s="400" t="s">
        <v>1629</v>
      </c>
      <c r="B732" s="318" t="s">
        <v>1624</v>
      </c>
      <c r="C732" s="107" t="s">
        <v>1635</v>
      </c>
      <c r="D732" s="114" t="s">
        <v>807</v>
      </c>
    </row>
    <row r="733" spans="1:4" ht="23.1" customHeight="1">
      <c r="A733" s="400" t="s">
        <v>1629</v>
      </c>
      <c r="B733" s="318" t="s">
        <v>1624</v>
      </c>
      <c r="C733" s="115" t="s">
        <v>1636</v>
      </c>
      <c r="D733" s="117" t="s">
        <v>807</v>
      </c>
    </row>
    <row r="734" spans="1:4" ht="23.1" customHeight="1">
      <c r="A734" s="400" t="s">
        <v>1629</v>
      </c>
      <c r="B734" s="318" t="s">
        <v>1637</v>
      </c>
      <c r="C734" s="107" t="s">
        <v>1638</v>
      </c>
      <c r="D734" s="114" t="s">
        <v>807</v>
      </c>
    </row>
    <row r="735" spans="1:4" ht="23.1" customHeight="1">
      <c r="A735" s="400" t="s">
        <v>1629</v>
      </c>
      <c r="B735" s="318" t="s">
        <v>1637</v>
      </c>
      <c r="C735" s="107" t="s">
        <v>1639</v>
      </c>
      <c r="D735" s="114" t="s">
        <v>807</v>
      </c>
    </row>
    <row r="736" spans="1:4" ht="23.1" customHeight="1">
      <c r="A736" s="400" t="s">
        <v>1629</v>
      </c>
      <c r="B736" s="318" t="s">
        <v>1637</v>
      </c>
      <c r="C736" s="107" t="s">
        <v>1640</v>
      </c>
      <c r="D736" s="114" t="s">
        <v>807</v>
      </c>
    </row>
    <row r="737" spans="1:4" ht="23.1" customHeight="1">
      <c r="A737" s="400" t="s">
        <v>1629</v>
      </c>
      <c r="B737" s="318" t="s">
        <v>1637</v>
      </c>
      <c r="C737" s="107" t="s">
        <v>1641</v>
      </c>
      <c r="D737" s="114" t="s">
        <v>807</v>
      </c>
    </row>
    <row r="738" spans="1:4" ht="23.1" customHeight="1">
      <c r="A738" s="400" t="s">
        <v>1629</v>
      </c>
      <c r="B738" s="318" t="s">
        <v>1637</v>
      </c>
      <c r="C738" s="107" t="s">
        <v>1642</v>
      </c>
      <c r="D738" s="114" t="s">
        <v>807</v>
      </c>
    </row>
    <row r="739" spans="1:4" ht="23.1" customHeight="1">
      <c r="A739" s="400" t="s">
        <v>1629</v>
      </c>
      <c r="B739" s="318" t="s">
        <v>1637</v>
      </c>
      <c r="C739" s="107" t="s">
        <v>1643</v>
      </c>
      <c r="D739" s="114" t="s">
        <v>807</v>
      </c>
    </row>
    <row r="740" spans="1:4" ht="23.1" customHeight="1">
      <c r="A740" s="400" t="s">
        <v>1629</v>
      </c>
      <c r="B740" s="318" t="s">
        <v>1637</v>
      </c>
      <c r="C740" s="107" t="s">
        <v>1644</v>
      </c>
      <c r="D740" s="114" t="s">
        <v>807</v>
      </c>
    </row>
    <row r="741" spans="1:4" ht="23.1" customHeight="1">
      <c r="A741" s="400" t="s">
        <v>1629</v>
      </c>
      <c r="B741" s="318" t="s">
        <v>1637</v>
      </c>
      <c r="C741" s="107" t="s">
        <v>1645</v>
      </c>
      <c r="D741" s="114" t="s">
        <v>807</v>
      </c>
    </row>
    <row r="742" spans="1:4" ht="23.1" customHeight="1">
      <c r="A742" s="400" t="s">
        <v>1629</v>
      </c>
      <c r="B742" s="318" t="s">
        <v>1637</v>
      </c>
      <c r="C742" s="107" t="s">
        <v>1646</v>
      </c>
      <c r="D742" s="114" t="s">
        <v>807</v>
      </c>
    </row>
    <row r="743" spans="1:4" ht="23.1" customHeight="1">
      <c r="A743" s="400" t="s">
        <v>1629</v>
      </c>
      <c r="B743" s="318" t="s">
        <v>1637</v>
      </c>
      <c r="C743" s="107" t="s">
        <v>1647</v>
      </c>
      <c r="D743" s="114" t="s">
        <v>807</v>
      </c>
    </row>
    <row r="744" spans="1:4" ht="23.1" customHeight="1">
      <c r="A744" s="400" t="s">
        <v>1629</v>
      </c>
      <c r="B744" s="318" t="s">
        <v>1637</v>
      </c>
      <c r="C744" s="107" t="s">
        <v>1648</v>
      </c>
      <c r="D744" s="114" t="s">
        <v>807</v>
      </c>
    </row>
    <row r="745" spans="1:4" ht="23.1" customHeight="1">
      <c r="A745" s="400" t="s">
        <v>1629</v>
      </c>
      <c r="B745" s="318" t="s">
        <v>1637</v>
      </c>
      <c r="C745" s="115" t="s">
        <v>1649</v>
      </c>
      <c r="D745" s="117" t="s">
        <v>807</v>
      </c>
    </row>
    <row r="746" spans="1:4" ht="23.1" customHeight="1">
      <c r="A746" s="400" t="s">
        <v>1629</v>
      </c>
      <c r="B746" s="318" t="s">
        <v>1650</v>
      </c>
      <c r="C746" s="107" t="s">
        <v>1651</v>
      </c>
      <c r="D746" s="114" t="s">
        <v>807</v>
      </c>
    </row>
    <row r="747" spans="1:4" ht="23.1" customHeight="1">
      <c r="A747" s="400" t="s">
        <v>1629</v>
      </c>
      <c r="B747" s="318" t="s">
        <v>1650</v>
      </c>
      <c r="C747" s="107" t="s">
        <v>1652</v>
      </c>
      <c r="D747" s="114" t="s">
        <v>807</v>
      </c>
    </row>
    <row r="748" spans="1:4" ht="23.1" customHeight="1">
      <c r="A748" s="400" t="s">
        <v>1629</v>
      </c>
      <c r="B748" s="318" t="s">
        <v>1650</v>
      </c>
      <c r="C748" s="107" t="s">
        <v>1653</v>
      </c>
      <c r="D748" s="114" t="s">
        <v>807</v>
      </c>
    </row>
    <row r="749" spans="1:4" ht="23.1" customHeight="1">
      <c r="A749" s="400" t="s">
        <v>1629</v>
      </c>
      <c r="B749" s="318" t="s">
        <v>1650</v>
      </c>
      <c r="C749" s="107" t="s">
        <v>1654</v>
      </c>
      <c r="D749" s="114" t="s">
        <v>807</v>
      </c>
    </row>
    <row r="750" spans="1:4" ht="23.1" customHeight="1">
      <c r="A750" s="400" t="s">
        <v>1629</v>
      </c>
      <c r="B750" s="318" t="s">
        <v>1650</v>
      </c>
      <c r="C750" s="107" t="s">
        <v>1655</v>
      </c>
      <c r="D750" s="114" t="s">
        <v>807</v>
      </c>
    </row>
    <row r="751" spans="1:4" ht="23.1" customHeight="1">
      <c r="A751" s="400" t="s">
        <v>1629</v>
      </c>
      <c r="B751" s="318" t="s">
        <v>1650</v>
      </c>
      <c r="C751" s="107" t="s">
        <v>1656</v>
      </c>
      <c r="D751" s="114" t="s">
        <v>807</v>
      </c>
    </row>
    <row r="752" spans="1:4" ht="23.1" customHeight="1">
      <c r="A752" s="400" t="s">
        <v>1629</v>
      </c>
      <c r="B752" s="318" t="s">
        <v>1650</v>
      </c>
      <c r="C752" s="107" t="s">
        <v>1657</v>
      </c>
      <c r="D752" s="114" t="s">
        <v>807</v>
      </c>
    </row>
    <row r="753" spans="1:4" ht="23.1" customHeight="1">
      <c r="A753" s="400" t="s">
        <v>1629</v>
      </c>
      <c r="B753" s="318" t="s">
        <v>1650</v>
      </c>
      <c r="C753" s="107" t="s">
        <v>1658</v>
      </c>
      <c r="D753" s="114" t="s">
        <v>807</v>
      </c>
    </row>
    <row r="754" spans="1:4" ht="23.1" customHeight="1">
      <c r="A754" s="400" t="s">
        <v>1629</v>
      </c>
      <c r="B754" s="318" t="s">
        <v>1650</v>
      </c>
      <c r="C754" s="115" t="s">
        <v>1659</v>
      </c>
      <c r="D754" s="117" t="s">
        <v>807</v>
      </c>
    </row>
    <row r="755" spans="1:4" ht="23.1" customHeight="1">
      <c r="A755" s="400" t="s">
        <v>1629</v>
      </c>
      <c r="B755" s="318" t="s">
        <v>1660</v>
      </c>
      <c r="C755" s="107" t="s">
        <v>1661</v>
      </c>
      <c r="D755" s="114" t="s">
        <v>807</v>
      </c>
    </row>
    <row r="756" spans="1:4" ht="23.1" customHeight="1">
      <c r="A756" s="400" t="s">
        <v>1629</v>
      </c>
      <c r="B756" s="318" t="s">
        <v>1660</v>
      </c>
      <c r="C756" s="107" t="s">
        <v>1662</v>
      </c>
      <c r="D756" s="114" t="s">
        <v>807</v>
      </c>
    </row>
    <row r="757" spans="1:4" ht="23.1" customHeight="1">
      <c r="A757" s="400" t="s">
        <v>1629</v>
      </c>
      <c r="B757" s="318" t="s">
        <v>1660</v>
      </c>
      <c r="C757" s="107" t="s">
        <v>1663</v>
      </c>
      <c r="D757" s="114" t="s">
        <v>807</v>
      </c>
    </row>
    <row r="758" spans="1:4" ht="23.1" customHeight="1">
      <c r="A758" s="400" t="s">
        <v>1629</v>
      </c>
      <c r="B758" s="318" t="s">
        <v>1660</v>
      </c>
      <c r="C758" s="107" t="s">
        <v>1664</v>
      </c>
      <c r="D758" s="114" t="s">
        <v>807</v>
      </c>
    </row>
    <row r="759" spans="1:4" ht="23.1" customHeight="1">
      <c r="A759" s="400" t="s">
        <v>1629</v>
      </c>
      <c r="B759" s="318" t="s">
        <v>1660</v>
      </c>
      <c r="C759" s="107" t="s">
        <v>1665</v>
      </c>
      <c r="D759" s="114" t="s">
        <v>807</v>
      </c>
    </row>
    <row r="760" spans="1:4" ht="23.1" customHeight="1">
      <c r="A760" s="400" t="s">
        <v>1629</v>
      </c>
      <c r="B760" s="318" t="s">
        <v>1660</v>
      </c>
      <c r="C760" s="107" t="s">
        <v>1054</v>
      </c>
      <c r="D760" s="114" t="s">
        <v>807</v>
      </c>
    </row>
    <row r="761" spans="1:4" ht="23.1" customHeight="1">
      <c r="A761" s="400" t="s">
        <v>1629</v>
      </c>
      <c r="B761" s="318" t="s">
        <v>1660</v>
      </c>
      <c r="C761" s="107" t="s">
        <v>1055</v>
      </c>
      <c r="D761" s="114" t="s">
        <v>807</v>
      </c>
    </row>
    <row r="762" spans="1:4" ht="23.1" customHeight="1">
      <c r="A762" s="400" t="s">
        <v>1629</v>
      </c>
      <c r="B762" s="318" t="s">
        <v>1660</v>
      </c>
      <c r="C762" s="115" t="s">
        <v>1056</v>
      </c>
      <c r="D762" s="117" t="s">
        <v>807</v>
      </c>
    </row>
    <row r="763" spans="1:4" ht="23.1" customHeight="1">
      <c r="A763" s="400" t="s">
        <v>1629</v>
      </c>
      <c r="B763" s="318" t="s">
        <v>1666</v>
      </c>
      <c r="C763" s="107" t="s">
        <v>1667</v>
      </c>
      <c r="D763" s="114" t="s">
        <v>807</v>
      </c>
    </row>
    <row r="764" spans="1:4" ht="23.1" customHeight="1">
      <c r="A764" s="400" t="s">
        <v>1629</v>
      </c>
      <c r="B764" s="318" t="s">
        <v>1666</v>
      </c>
      <c r="C764" s="107" t="s">
        <v>1668</v>
      </c>
      <c r="D764" s="114" t="s">
        <v>807</v>
      </c>
    </row>
    <row r="765" spans="1:4" ht="23.1" customHeight="1">
      <c r="A765" s="400" t="s">
        <v>1629</v>
      </c>
      <c r="B765" s="318" t="s">
        <v>1666</v>
      </c>
      <c r="C765" s="107" t="s">
        <v>1669</v>
      </c>
      <c r="D765" s="114" t="s">
        <v>807</v>
      </c>
    </row>
    <row r="766" spans="1:4" ht="23.1" customHeight="1">
      <c r="A766" s="400" t="s">
        <v>1629</v>
      </c>
      <c r="B766" s="318" t="s">
        <v>1666</v>
      </c>
      <c r="C766" s="107" t="s">
        <v>1670</v>
      </c>
      <c r="D766" s="114" t="s">
        <v>807</v>
      </c>
    </row>
    <row r="767" spans="1:4" ht="23.1" customHeight="1">
      <c r="A767" s="400" t="s">
        <v>1629</v>
      </c>
      <c r="B767" s="318" t="s">
        <v>1666</v>
      </c>
      <c r="C767" s="115" t="s">
        <v>1671</v>
      </c>
      <c r="D767" s="117" t="s">
        <v>807</v>
      </c>
    </row>
    <row r="768" spans="1:4" ht="23.1" customHeight="1">
      <c r="A768" s="400" t="s">
        <v>1629</v>
      </c>
      <c r="B768" s="318" t="s">
        <v>1672</v>
      </c>
      <c r="C768" s="107" t="s">
        <v>1673</v>
      </c>
      <c r="D768" s="114" t="s">
        <v>807</v>
      </c>
    </row>
    <row r="769" spans="1:4" ht="23.1" customHeight="1">
      <c r="A769" s="400" t="s">
        <v>1629</v>
      </c>
      <c r="B769" s="318" t="s">
        <v>1672</v>
      </c>
      <c r="C769" s="107" t="s">
        <v>1674</v>
      </c>
      <c r="D769" s="114" t="s">
        <v>807</v>
      </c>
    </row>
    <row r="770" spans="1:4" ht="23.1" customHeight="1">
      <c r="A770" s="400" t="s">
        <v>1629</v>
      </c>
      <c r="B770" s="318" t="s">
        <v>1672</v>
      </c>
      <c r="C770" s="107" t="s">
        <v>1675</v>
      </c>
      <c r="D770" s="114" t="s">
        <v>807</v>
      </c>
    </row>
    <row r="771" spans="1:4" ht="23.1" customHeight="1">
      <c r="A771" s="400" t="s">
        <v>1629</v>
      </c>
      <c r="B771" s="318" t="s">
        <v>1672</v>
      </c>
      <c r="C771" s="107" t="s">
        <v>1676</v>
      </c>
      <c r="D771" s="114" t="s">
        <v>807</v>
      </c>
    </row>
    <row r="772" spans="1:4" ht="23.1" customHeight="1">
      <c r="A772" s="400" t="s">
        <v>1629</v>
      </c>
      <c r="B772" s="318" t="s">
        <v>1672</v>
      </c>
      <c r="C772" s="115" t="s">
        <v>1677</v>
      </c>
      <c r="D772" s="117" t="s">
        <v>807</v>
      </c>
    </row>
    <row r="773" spans="1:4" ht="23.1" customHeight="1">
      <c r="A773" s="400" t="s">
        <v>1629</v>
      </c>
      <c r="B773" s="318" t="s">
        <v>1678</v>
      </c>
      <c r="C773" s="107" t="s">
        <v>1679</v>
      </c>
      <c r="D773" s="114" t="s">
        <v>807</v>
      </c>
    </row>
    <row r="774" spans="1:4" ht="23.1" customHeight="1">
      <c r="A774" s="400" t="s">
        <v>1629</v>
      </c>
      <c r="B774" s="318" t="s">
        <v>1678</v>
      </c>
      <c r="C774" s="107" t="s">
        <v>1680</v>
      </c>
      <c r="D774" s="114" t="s">
        <v>807</v>
      </c>
    </row>
    <row r="775" spans="1:4" ht="23.1" customHeight="1">
      <c r="A775" s="400" t="s">
        <v>1629</v>
      </c>
      <c r="B775" s="318" t="s">
        <v>1678</v>
      </c>
      <c r="C775" s="107" t="s">
        <v>1681</v>
      </c>
      <c r="D775" s="114" t="s">
        <v>807</v>
      </c>
    </row>
    <row r="776" spans="1:4" ht="23.1" customHeight="1">
      <c r="A776" s="400" t="s">
        <v>1629</v>
      </c>
      <c r="B776" s="318" t="s">
        <v>1678</v>
      </c>
      <c r="C776" s="115" t="s">
        <v>1682</v>
      </c>
      <c r="D776" s="117" t="s">
        <v>807</v>
      </c>
    </row>
    <row r="777" spans="1:4" ht="23.1" customHeight="1">
      <c r="A777" s="400" t="s">
        <v>1629</v>
      </c>
      <c r="B777" s="318" t="s">
        <v>1683</v>
      </c>
      <c r="C777" s="107" t="s">
        <v>916</v>
      </c>
      <c r="D777" s="114" t="s">
        <v>807</v>
      </c>
    </row>
    <row r="778" spans="1:4" ht="23.1" customHeight="1">
      <c r="A778" s="400" t="s">
        <v>1629</v>
      </c>
      <c r="B778" s="318" t="s">
        <v>1683</v>
      </c>
      <c r="C778" s="107" t="s">
        <v>917</v>
      </c>
      <c r="D778" s="114" t="s">
        <v>807</v>
      </c>
    </row>
    <row r="779" spans="1:4" ht="23.1" customHeight="1">
      <c r="A779" s="400" t="s">
        <v>1629</v>
      </c>
      <c r="B779" s="318" t="s">
        <v>1683</v>
      </c>
      <c r="C779" s="107" t="s">
        <v>918</v>
      </c>
      <c r="D779" s="114" t="s">
        <v>807</v>
      </c>
    </row>
    <row r="780" spans="1:4" ht="23.1" customHeight="1">
      <c r="A780" s="400" t="s">
        <v>1629</v>
      </c>
      <c r="B780" s="318" t="s">
        <v>1683</v>
      </c>
      <c r="C780" s="107" t="s">
        <v>919</v>
      </c>
      <c r="D780" s="114" t="s">
        <v>807</v>
      </c>
    </row>
    <row r="781" spans="1:4" ht="23.1" customHeight="1">
      <c r="A781" s="400" t="s">
        <v>1629</v>
      </c>
      <c r="B781" s="318" t="s">
        <v>1683</v>
      </c>
      <c r="C781" s="107" t="s">
        <v>1684</v>
      </c>
      <c r="D781" s="114" t="s">
        <v>807</v>
      </c>
    </row>
    <row r="782" spans="1:4" ht="23.1" customHeight="1">
      <c r="A782" s="400" t="s">
        <v>1629</v>
      </c>
      <c r="B782" s="318" t="s">
        <v>1683</v>
      </c>
      <c r="C782" s="107" t="s">
        <v>909</v>
      </c>
      <c r="D782" s="114" t="s">
        <v>807</v>
      </c>
    </row>
    <row r="783" spans="1:4" ht="23.1" customHeight="1">
      <c r="A783" s="400" t="s">
        <v>1629</v>
      </c>
      <c r="B783" s="318" t="s">
        <v>1683</v>
      </c>
      <c r="C783" s="115" t="s">
        <v>910</v>
      </c>
      <c r="D783" s="117" t="s">
        <v>807</v>
      </c>
    </row>
    <row r="784" spans="1:4" ht="23.1" customHeight="1">
      <c r="A784" s="400" t="s">
        <v>1629</v>
      </c>
      <c r="B784" s="318" t="s">
        <v>1685</v>
      </c>
      <c r="C784" s="107" t="s">
        <v>1047</v>
      </c>
      <c r="D784" s="114" t="s">
        <v>807</v>
      </c>
    </row>
    <row r="785" spans="1:4" ht="23.1" customHeight="1">
      <c r="A785" s="400" t="s">
        <v>1629</v>
      </c>
      <c r="B785" s="318" t="s">
        <v>1685</v>
      </c>
      <c r="C785" s="107" t="s">
        <v>1048</v>
      </c>
      <c r="D785" s="114" t="s">
        <v>807</v>
      </c>
    </row>
    <row r="786" spans="1:4" ht="23.1" customHeight="1">
      <c r="A786" s="400" t="s">
        <v>1629</v>
      </c>
      <c r="B786" s="318" t="s">
        <v>1685</v>
      </c>
      <c r="C786" s="107" t="s">
        <v>1049</v>
      </c>
      <c r="D786" s="114" t="s">
        <v>807</v>
      </c>
    </row>
    <row r="787" spans="1:4" ht="23.1" customHeight="1">
      <c r="A787" s="400" t="s">
        <v>1629</v>
      </c>
      <c r="B787" s="318" t="s">
        <v>1685</v>
      </c>
      <c r="C787" s="115" t="s">
        <v>1050</v>
      </c>
      <c r="D787" s="117" t="s">
        <v>807</v>
      </c>
    </row>
    <row r="788" spans="1:4" ht="23.1" customHeight="1">
      <c r="A788" s="400" t="s">
        <v>1629</v>
      </c>
      <c r="B788" s="318" t="s">
        <v>1686</v>
      </c>
      <c r="C788" s="107" t="s">
        <v>1051</v>
      </c>
      <c r="D788" s="114" t="s">
        <v>807</v>
      </c>
    </row>
    <row r="789" spans="1:4" ht="23.1" customHeight="1">
      <c r="A789" s="400" t="s">
        <v>1629</v>
      </c>
      <c r="B789" s="318" t="s">
        <v>1686</v>
      </c>
      <c r="C789" s="107" t="s">
        <v>1052</v>
      </c>
      <c r="D789" s="114" t="s">
        <v>807</v>
      </c>
    </row>
    <row r="790" spans="1:4" ht="23.1" customHeight="1">
      <c r="A790" s="400" t="s">
        <v>1629</v>
      </c>
      <c r="B790" s="318" t="s">
        <v>1686</v>
      </c>
      <c r="C790" s="115" t="s">
        <v>1053</v>
      </c>
      <c r="D790" s="117" t="s">
        <v>807</v>
      </c>
    </row>
    <row r="791" spans="1:4" ht="23.1" customHeight="1">
      <c r="A791" s="400" t="s">
        <v>1629</v>
      </c>
      <c r="B791" s="318" t="s">
        <v>1687</v>
      </c>
      <c r="C791" s="107" t="s">
        <v>1057</v>
      </c>
      <c r="D791" s="114" t="s">
        <v>807</v>
      </c>
    </row>
    <row r="792" spans="1:4" ht="23.1" customHeight="1">
      <c r="A792" s="400" t="s">
        <v>1629</v>
      </c>
      <c r="B792" s="318" t="s">
        <v>1687</v>
      </c>
      <c r="C792" s="107" t="s">
        <v>1058</v>
      </c>
      <c r="D792" s="114" t="s">
        <v>807</v>
      </c>
    </row>
    <row r="793" spans="1:4" ht="23.1" customHeight="1">
      <c r="A793" s="400" t="s">
        <v>1629</v>
      </c>
      <c r="B793" s="318" t="s">
        <v>1687</v>
      </c>
      <c r="C793" s="107" t="s">
        <v>1059</v>
      </c>
      <c r="D793" s="114" t="s">
        <v>807</v>
      </c>
    </row>
    <row r="794" spans="1:4" ht="23.1" customHeight="1">
      <c r="A794" s="400" t="s">
        <v>1629</v>
      </c>
      <c r="B794" s="318" t="s">
        <v>1687</v>
      </c>
      <c r="C794" s="115" t="s">
        <v>1060</v>
      </c>
      <c r="D794" s="117" t="s">
        <v>807</v>
      </c>
    </row>
    <row r="795" spans="1:4" ht="23.1" customHeight="1">
      <c r="A795" s="400"/>
      <c r="B795" s="318" t="s">
        <v>1688</v>
      </c>
      <c r="C795" s="107" t="s">
        <v>1689</v>
      </c>
      <c r="D795" s="114" t="s">
        <v>807</v>
      </c>
    </row>
    <row r="796" spans="1:4" ht="23.1" customHeight="1">
      <c r="A796" s="400"/>
      <c r="B796" s="318" t="s">
        <v>1688</v>
      </c>
      <c r="C796" s="107" t="s">
        <v>1690</v>
      </c>
      <c r="D796" s="114" t="s">
        <v>807</v>
      </c>
    </row>
    <row r="797" spans="1:4" ht="23.1" customHeight="1">
      <c r="A797" s="400"/>
      <c r="B797" s="318" t="s">
        <v>1688</v>
      </c>
      <c r="C797" s="115" t="s">
        <v>1691</v>
      </c>
      <c r="D797" s="117" t="s">
        <v>807</v>
      </c>
    </row>
    <row r="798" spans="1:4" ht="23.1" customHeight="1">
      <c r="A798" s="400"/>
      <c r="B798" s="318" t="s">
        <v>1692</v>
      </c>
      <c r="C798" s="107" t="s">
        <v>1693</v>
      </c>
      <c r="D798" s="114" t="s">
        <v>807</v>
      </c>
    </row>
    <row r="799" spans="1:4" ht="23.1" customHeight="1">
      <c r="A799" s="400"/>
      <c r="B799" s="318" t="s">
        <v>1692</v>
      </c>
      <c r="C799" s="107" t="s">
        <v>1694</v>
      </c>
      <c r="D799" s="114" t="s">
        <v>807</v>
      </c>
    </row>
    <row r="800" spans="1:4" ht="23.1" customHeight="1">
      <c r="A800" s="400"/>
      <c r="B800" s="318" t="s">
        <v>1692</v>
      </c>
      <c r="C800" s="107" t="s">
        <v>1695</v>
      </c>
      <c r="D800" s="114" t="s">
        <v>807</v>
      </c>
    </row>
    <row r="801" spans="1:4" ht="23.1" customHeight="1">
      <c r="A801" s="400"/>
      <c r="B801" s="318" t="s">
        <v>1692</v>
      </c>
      <c r="C801" s="107" t="s">
        <v>1696</v>
      </c>
      <c r="D801" s="114" t="s">
        <v>807</v>
      </c>
    </row>
    <row r="802" spans="1:4" ht="23.1" customHeight="1">
      <c r="A802" s="400"/>
      <c r="B802" s="318" t="s">
        <v>1692</v>
      </c>
      <c r="C802" s="107" t="s">
        <v>1697</v>
      </c>
      <c r="D802" s="114" t="s">
        <v>807</v>
      </c>
    </row>
    <row r="803" spans="1:4" ht="23.1" customHeight="1">
      <c r="A803" s="400"/>
      <c r="B803" s="318" t="s">
        <v>1692</v>
      </c>
      <c r="C803" s="107" t="s">
        <v>1698</v>
      </c>
      <c r="D803" s="114" t="s">
        <v>807</v>
      </c>
    </row>
    <row r="804" spans="1:4" ht="23.1" customHeight="1">
      <c r="A804" s="400"/>
      <c r="B804" s="318" t="s">
        <v>1692</v>
      </c>
      <c r="C804" s="107" t="s">
        <v>1699</v>
      </c>
      <c r="D804" s="114" t="s">
        <v>807</v>
      </c>
    </row>
    <row r="805" spans="1:4" ht="23.1" customHeight="1">
      <c r="A805" s="400"/>
      <c r="B805" s="318" t="s">
        <v>1692</v>
      </c>
      <c r="C805" s="115" t="s">
        <v>1700</v>
      </c>
      <c r="D805" s="117" t="s">
        <v>807</v>
      </c>
    </row>
    <row r="806" spans="1:4" ht="23.1" customHeight="1">
      <c r="A806" s="400" t="s">
        <v>1629</v>
      </c>
      <c r="B806" s="318" t="s">
        <v>1701</v>
      </c>
      <c r="C806" s="107" t="s">
        <v>1042</v>
      </c>
      <c r="D806" s="114" t="s">
        <v>807</v>
      </c>
    </row>
    <row r="807" spans="1:4" ht="23.1" customHeight="1">
      <c r="A807" s="400" t="s">
        <v>1629</v>
      </c>
      <c r="B807" s="318"/>
      <c r="C807" s="107" t="s">
        <v>1043</v>
      </c>
      <c r="D807" s="114" t="s">
        <v>807</v>
      </c>
    </row>
    <row r="808" spans="1:4" ht="23.1" customHeight="1">
      <c r="A808" s="400" t="s">
        <v>1629</v>
      </c>
      <c r="B808" s="318"/>
      <c r="C808" s="107" t="s">
        <v>1044</v>
      </c>
      <c r="D808" s="114" t="s">
        <v>807</v>
      </c>
    </row>
    <row r="809" spans="1:4" ht="23.1" customHeight="1">
      <c r="A809" s="400" t="s">
        <v>1629</v>
      </c>
      <c r="B809" s="318"/>
      <c r="C809" s="107" t="s">
        <v>1045</v>
      </c>
      <c r="D809" s="114" t="s">
        <v>807</v>
      </c>
    </row>
    <row r="810" spans="1:4" ht="23.1" customHeight="1">
      <c r="A810" s="400" t="s">
        <v>1629</v>
      </c>
      <c r="B810" s="318"/>
      <c r="C810" s="107" t="s">
        <v>1061</v>
      </c>
      <c r="D810" s="114" t="s">
        <v>807</v>
      </c>
    </row>
    <row r="811" spans="1:4" ht="23.1" customHeight="1">
      <c r="A811" s="400" t="s">
        <v>1629</v>
      </c>
      <c r="B811" s="318"/>
      <c r="C811" s="107" t="s">
        <v>1702</v>
      </c>
      <c r="D811" s="114" t="s">
        <v>807</v>
      </c>
    </row>
    <row r="812" spans="1:4" ht="23.1" customHeight="1">
      <c r="A812" s="400" t="s">
        <v>1629</v>
      </c>
      <c r="B812" s="318"/>
      <c r="C812" s="107" t="s">
        <v>1062</v>
      </c>
      <c r="D812" s="114" t="s">
        <v>807</v>
      </c>
    </row>
    <row r="813" spans="1:4" ht="23.1" customHeight="1">
      <c r="A813" s="400" t="s">
        <v>1629</v>
      </c>
      <c r="B813" s="318"/>
      <c r="C813" s="107" t="s">
        <v>1063</v>
      </c>
      <c r="D813" s="114" t="s">
        <v>807</v>
      </c>
    </row>
    <row r="814" spans="1:4" ht="23.1" customHeight="1">
      <c r="A814" s="400" t="s">
        <v>1629</v>
      </c>
      <c r="B814" s="318"/>
      <c r="C814" s="107" t="s">
        <v>1064</v>
      </c>
      <c r="D814" s="114" t="s">
        <v>807</v>
      </c>
    </row>
    <row r="815" spans="1:4" ht="23.1" customHeight="1">
      <c r="A815" s="400" t="s">
        <v>1629</v>
      </c>
      <c r="B815" s="318"/>
      <c r="C815" s="107" t="s">
        <v>1065</v>
      </c>
      <c r="D815" s="114" t="s">
        <v>807</v>
      </c>
    </row>
    <row r="816" spans="1:4" ht="23.1" customHeight="1">
      <c r="A816" s="400"/>
      <c r="B816" s="318"/>
      <c r="C816" s="107" t="s">
        <v>1066</v>
      </c>
      <c r="D816" s="114" t="s">
        <v>807</v>
      </c>
    </row>
    <row r="817" spans="1:4" ht="23.1" customHeight="1">
      <c r="A817" s="400"/>
      <c r="B817" s="318"/>
      <c r="C817" s="107" t="s">
        <v>1067</v>
      </c>
      <c r="D817" s="114" t="s">
        <v>807</v>
      </c>
    </row>
    <row r="818" spans="1:4" ht="23.1" customHeight="1">
      <c r="A818" s="400"/>
      <c r="B818" s="318"/>
      <c r="C818" s="107" t="s">
        <v>1068</v>
      </c>
      <c r="D818" s="114" t="s">
        <v>807</v>
      </c>
    </row>
    <row r="819" spans="1:4" ht="23.1" customHeight="1">
      <c r="A819" s="400"/>
      <c r="B819" s="318"/>
      <c r="C819" s="107" t="s">
        <v>1069</v>
      </c>
      <c r="D819" s="114" t="s">
        <v>807</v>
      </c>
    </row>
    <row r="820" spans="1:4" ht="23.1" customHeight="1">
      <c r="A820" s="400"/>
      <c r="B820" s="318"/>
      <c r="C820" s="107" t="s">
        <v>1070</v>
      </c>
      <c r="D820" s="114" t="s">
        <v>807</v>
      </c>
    </row>
    <row r="821" spans="1:4" ht="23.1" customHeight="1">
      <c r="A821" s="400"/>
      <c r="B821" s="318"/>
      <c r="C821" s="107" t="s">
        <v>1071</v>
      </c>
      <c r="D821" s="114" t="s">
        <v>807</v>
      </c>
    </row>
    <row r="822" spans="1:4" ht="23.1" customHeight="1">
      <c r="A822" s="400"/>
      <c r="B822" s="318"/>
      <c r="C822" s="107" t="s">
        <v>920</v>
      </c>
      <c r="D822" s="114" t="s">
        <v>807</v>
      </c>
    </row>
    <row r="823" spans="1:4" ht="23.1" customHeight="1">
      <c r="A823" s="400"/>
      <c r="B823" s="318"/>
      <c r="C823" s="107" t="s">
        <v>1046</v>
      </c>
      <c r="D823" s="114" t="s">
        <v>807</v>
      </c>
    </row>
    <row r="824" spans="1:4" ht="23.1" customHeight="1">
      <c r="A824" s="400"/>
      <c r="B824" s="318"/>
      <c r="C824" s="107" t="s">
        <v>1072</v>
      </c>
      <c r="D824" s="114" t="s">
        <v>807</v>
      </c>
    </row>
    <row r="825" spans="1:4" ht="23.1" customHeight="1">
      <c r="A825" s="400"/>
      <c r="B825" s="318"/>
      <c r="C825" s="107" t="s">
        <v>1073</v>
      </c>
      <c r="D825" s="114" t="s">
        <v>807</v>
      </c>
    </row>
    <row r="826" spans="1:4" ht="23.1" customHeight="1">
      <c r="A826" s="400"/>
      <c r="B826" s="318"/>
      <c r="C826" s="107" t="s">
        <v>1074</v>
      </c>
      <c r="D826" s="114" t="s">
        <v>807</v>
      </c>
    </row>
    <row r="827" spans="1:4" ht="23.1" customHeight="1">
      <c r="A827" s="400"/>
      <c r="B827" s="318"/>
      <c r="C827" s="107" t="s">
        <v>1075</v>
      </c>
      <c r="D827" s="114" t="s">
        <v>807</v>
      </c>
    </row>
    <row r="828" spans="1:4" ht="23.1" customHeight="1">
      <c r="A828" s="400" t="s">
        <v>1629</v>
      </c>
      <c r="B828" s="318"/>
      <c r="C828" s="107" t="s">
        <v>1076</v>
      </c>
      <c r="D828" s="114" t="s">
        <v>807</v>
      </c>
    </row>
    <row r="829" spans="1:4" ht="23.1" customHeight="1">
      <c r="A829" s="400" t="s">
        <v>1629</v>
      </c>
      <c r="B829" s="318"/>
      <c r="C829" s="107" t="s">
        <v>1077</v>
      </c>
      <c r="D829" s="114" t="s">
        <v>807</v>
      </c>
    </row>
    <row r="830" spans="1:4" ht="23.1" customHeight="1">
      <c r="A830" s="400" t="s">
        <v>1629</v>
      </c>
      <c r="B830" s="318"/>
      <c r="C830" s="107" t="s">
        <v>1078</v>
      </c>
      <c r="D830" s="114" t="s">
        <v>807</v>
      </c>
    </row>
    <row r="831" spans="1:4" ht="23.1" customHeight="1">
      <c r="A831" s="400" t="s">
        <v>1629</v>
      </c>
      <c r="B831" s="318"/>
      <c r="C831" s="107" t="s">
        <v>1703</v>
      </c>
      <c r="D831" s="114" t="s">
        <v>807</v>
      </c>
    </row>
    <row r="832" spans="1:4" ht="23.1" customHeight="1">
      <c r="A832" s="400" t="s">
        <v>1629</v>
      </c>
      <c r="B832" s="318"/>
      <c r="C832" s="107" t="s">
        <v>1080</v>
      </c>
      <c r="D832" s="114" t="s">
        <v>807</v>
      </c>
    </row>
    <row r="833" spans="1:4" ht="23.1" customHeight="1">
      <c r="A833" s="400" t="s">
        <v>1629</v>
      </c>
      <c r="B833" s="318"/>
      <c r="C833" s="107" t="s">
        <v>1081</v>
      </c>
      <c r="D833" s="114" t="s">
        <v>807</v>
      </c>
    </row>
    <row r="834" spans="1:4" ht="23.1" customHeight="1">
      <c r="A834" s="400" t="s">
        <v>1629</v>
      </c>
      <c r="B834" s="318"/>
      <c r="C834" s="107" t="s">
        <v>1082</v>
      </c>
      <c r="D834" s="114" t="s">
        <v>807</v>
      </c>
    </row>
    <row r="835" spans="1:4" ht="23.1" customHeight="1">
      <c r="A835" s="400" t="s">
        <v>1629</v>
      </c>
      <c r="B835" s="318"/>
      <c r="C835" s="107" t="s">
        <v>1704</v>
      </c>
      <c r="D835" s="114" t="s">
        <v>807</v>
      </c>
    </row>
    <row r="836" spans="1:4" ht="23.1" customHeight="1">
      <c r="A836" s="400"/>
      <c r="B836" s="318"/>
      <c r="C836" s="107" t="s">
        <v>1705</v>
      </c>
      <c r="D836" s="114" t="s">
        <v>807</v>
      </c>
    </row>
    <row r="837" spans="1:4" ht="23.1" customHeight="1">
      <c r="A837" s="400"/>
      <c r="B837" s="318"/>
      <c r="C837" s="115" t="s">
        <v>1706</v>
      </c>
      <c r="D837" s="117" t="s">
        <v>807</v>
      </c>
    </row>
    <row r="838" spans="1:4" ht="23.1" customHeight="1">
      <c r="A838" s="400"/>
      <c r="B838" s="318" t="s">
        <v>1707</v>
      </c>
      <c r="C838" s="107" t="s">
        <v>1708</v>
      </c>
      <c r="D838" s="114" t="s">
        <v>807</v>
      </c>
    </row>
    <row r="839" spans="1:4" ht="23.1" customHeight="1">
      <c r="A839" s="400"/>
      <c r="B839" s="318"/>
      <c r="C839" s="107" t="s">
        <v>1709</v>
      </c>
      <c r="D839" s="114" t="s">
        <v>807</v>
      </c>
    </row>
    <row r="840" spans="1:4" ht="23.1" customHeight="1">
      <c r="A840" s="400"/>
      <c r="B840" s="318"/>
      <c r="C840" s="115" t="s">
        <v>1710</v>
      </c>
      <c r="D840" s="117" t="s">
        <v>807</v>
      </c>
    </row>
    <row r="841" spans="1:4" ht="23.1" customHeight="1">
      <c r="A841" s="400"/>
      <c r="B841" s="318" t="s">
        <v>1711</v>
      </c>
      <c r="C841" s="107" t="s">
        <v>1712</v>
      </c>
      <c r="D841" s="114" t="s">
        <v>807</v>
      </c>
    </row>
    <row r="842" spans="1:4" ht="23.1" customHeight="1">
      <c r="A842" s="400" t="s">
        <v>1629</v>
      </c>
      <c r="B842" s="318"/>
      <c r="C842" s="115" t="s">
        <v>1713</v>
      </c>
      <c r="D842" s="117" t="s">
        <v>807</v>
      </c>
    </row>
    <row r="843" spans="1:4" ht="23.1" customHeight="1">
      <c r="A843" s="400"/>
      <c r="B843" s="318" t="s">
        <v>1714</v>
      </c>
      <c r="C843" s="107" t="s">
        <v>1715</v>
      </c>
      <c r="D843" s="114" t="s">
        <v>807</v>
      </c>
    </row>
    <row r="844" spans="1:4" ht="23.1" customHeight="1">
      <c r="A844" s="400"/>
      <c r="B844" s="318"/>
      <c r="C844" s="107" t="s">
        <v>1716</v>
      </c>
      <c r="D844" s="114" t="s">
        <v>807</v>
      </c>
    </row>
    <row r="845" spans="1:4" ht="23.1" customHeight="1">
      <c r="A845" s="400"/>
      <c r="B845" s="318"/>
      <c r="C845" s="107" t="s">
        <v>1717</v>
      </c>
      <c r="D845" s="114" t="s">
        <v>807</v>
      </c>
    </row>
    <row r="846" spans="1:4" ht="23.1" customHeight="1">
      <c r="A846" s="400"/>
      <c r="B846" s="318"/>
      <c r="C846" s="115" t="s">
        <v>1718</v>
      </c>
      <c r="D846" s="117" t="s">
        <v>807</v>
      </c>
    </row>
    <row r="847" spans="1:4" ht="23.1" customHeight="1">
      <c r="A847" s="400" t="s">
        <v>1629</v>
      </c>
      <c r="B847" s="318" t="s">
        <v>1719</v>
      </c>
      <c r="C847" s="107" t="s">
        <v>1720</v>
      </c>
      <c r="D847" s="114" t="s">
        <v>807</v>
      </c>
    </row>
    <row r="848" spans="1:4" ht="23.1" customHeight="1">
      <c r="A848" s="401"/>
      <c r="B848" s="318"/>
      <c r="C848" s="107" t="s">
        <v>1721</v>
      </c>
      <c r="D848" s="114" t="s">
        <v>807</v>
      </c>
    </row>
    <row r="849" spans="1:4" ht="23.1" customHeight="1">
      <c r="A849" s="402" t="s">
        <v>1722</v>
      </c>
      <c r="B849" s="363" t="s">
        <v>1723</v>
      </c>
      <c r="C849" s="120" t="s">
        <v>1724</v>
      </c>
      <c r="D849" s="123" t="s">
        <v>807</v>
      </c>
    </row>
    <row r="850" spans="1:4" ht="23.1" customHeight="1">
      <c r="A850" s="288" t="s">
        <v>48</v>
      </c>
      <c r="B850" s="364"/>
      <c r="C850" s="107" t="s">
        <v>1725</v>
      </c>
      <c r="D850" s="114" t="s">
        <v>807</v>
      </c>
    </row>
    <row r="851" spans="1:4" ht="23.1" customHeight="1">
      <c r="A851" s="288" t="s">
        <v>48</v>
      </c>
      <c r="B851" s="364"/>
      <c r="C851" s="107" t="s">
        <v>1726</v>
      </c>
      <c r="D851" s="114" t="s">
        <v>807</v>
      </c>
    </row>
    <row r="852" spans="1:4" ht="23.1" customHeight="1">
      <c r="A852" s="288" t="s">
        <v>48</v>
      </c>
      <c r="B852" s="364"/>
      <c r="C852" s="107" t="s">
        <v>1727</v>
      </c>
      <c r="D852" s="114" t="s">
        <v>807</v>
      </c>
    </row>
    <row r="853" spans="1:4" ht="23.1" customHeight="1">
      <c r="A853" s="288" t="s">
        <v>48</v>
      </c>
      <c r="B853" s="364"/>
      <c r="C853" s="107" t="s">
        <v>1728</v>
      </c>
      <c r="D853" s="114" t="s">
        <v>807</v>
      </c>
    </row>
    <row r="854" spans="1:4" ht="23.1" customHeight="1">
      <c r="A854" s="288" t="s">
        <v>48</v>
      </c>
      <c r="B854" s="364"/>
      <c r="C854" s="107" t="s">
        <v>1729</v>
      </c>
      <c r="D854" s="114" t="s">
        <v>807</v>
      </c>
    </row>
    <row r="855" spans="1:4" ht="23.1" customHeight="1">
      <c r="A855" s="288" t="s">
        <v>48</v>
      </c>
      <c r="B855" s="364"/>
      <c r="C855" s="107" t="s">
        <v>1730</v>
      </c>
      <c r="D855" s="114" t="s">
        <v>807</v>
      </c>
    </row>
    <row r="856" spans="1:4" ht="23.1" customHeight="1">
      <c r="A856" s="288" t="s">
        <v>48</v>
      </c>
      <c r="B856" s="364"/>
      <c r="C856" s="107" t="s">
        <v>1731</v>
      </c>
      <c r="D856" s="114" t="s">
        <v>807</v>
      </c>
    </row>
    <row r="857" spans="1:4" ht="23.1" customHeight="1">
      <c r="A857" s="288" t="s">
        <v>48</v>
      </c>
      <c r="B857" s="364"/>
      <c r="C857" s="107" t="s">
        <v>1732</v>
      </c>
      <c r="D857" s="136" t="s">
        <v>807</v>
      </c>
    </row>
    <row r="858" spans="1:4" ht="23.1" customHeight="1">
      <c r="A858" s="288" t="s">
        <v>48</v>
      </c>
      <c r="B858" s="364"/>
      <c r="C858" s="107" t="s">
        <v>1733</v>
      </c>
      <c r="D858" s="136" t="s">
        <v>807</v>
      </c>
    </row>
    <row r="859" spans="1:4" ht="23.1" customHeight="1">
      <c r="A859" s="288" t="s">
        <v>48</v>
      </c>
      <c r="B859" s="364"/>
      <c r="C859" s="107" t="s">
        <v>1734</v>
      </c>
      <c r="D859" s="136" t="s">
        <v>807</v>
      </c>
    </row>
    <row r="860" spans="1:4" ht="23.1" customHeight="1">
      <c r="A860" s="288" t="s">
        <v>48</v>
      </c>
      <c r="B860" s="364"/>
      <c r="C860" s="121" t="s">
        <v>1735</v>
      </c>
      <c r="D860" s="119" t="s">
        <v>807</v>
      </c>
    </row>
    <row r="861" spans="1:4" ht="23.1" customHeight="1">
      <c r="A861" s="288"/>
      <c r="B861" s="403" t="s">
        <v>1736</v>
      </c>
      <c r="C861" s="107" t="s">
        <v>1737</v>
      </c>
      <c r="D861" s="114" t="s">
        <v>807</v>
      </c>
    </row>
    <row r="862" spans="1:4" ht="23.1" customHeight="1">
      <c r="A862" s="288"/>
      <c r="B862" s="364"/>
      <c r="C862" s="107" t="s">
        <v>1738</v>
      </c>
      <c r="D862" s="114" t="s">
        <v>807</v>
      </c>
    </row>
    <row r="863" spans="1:4" ht="23.1" customHeight="1">
      <c r="A863" s="288"/>
      <c r="B863" s="364"/>
      <c r="C863" s="107" t="s">
        <v>1739</v>
      </c>
      <c r="D863" s="114" t="s">
        <v>807</v>
      </c>
    </row>
    <row r="864" spans="1:4" ht="23.1" customHeight="1">
      <c r="A864" s="288"/>
      <c r="B864" s="364"/>
      <c r="C864" s="107" t="s">
        <v>1740</v>
      </c>
      <c r="D864" s="114" t="s">
        <v>807</v>
      </c>
    </row>
    <row r="865" spans="1:4" ht="23.1" customHeight="1">
      <c r="A865" s="288"/>
      <c r="B865" s="364"/>
      <c r="C865" s="107" t="s">
        <v>1741</v>
      </c>
      <c r="D865" s="114" t="s">
        <v>807</v>
      </c>
    </row>
    <row r="866" spans="1:4" ht="23.1" customHeight="1">
      <c r="A866" s="288"/>
      <c r="B866" s="364"/>
      <c r="C866" s="107" t="s">
        <v>1742</v>
      </c>
      <c r="D866" s="114" t="s">
        <v>807</v>
      </c>
    </row>
    <row r="867" spans="1:4" ht="23.1" customHeight="1">
      <c r="A867" s="288"/>
      <c r="B867" s="364"/>
      <c r="C867" s="107" t="s">
        <v>1743</v>
      </c>
      <c r="D867" s="114" t="s">
        <v>807</v>
      </c>
    </row>
    <row r="868" spans="1:4" ht="23.1" customHeight="1">
      <c r="A868" s="339"/>
      <c r="B868" s="364"/>
      <c r="C868" s="107" t="s">
        <v>1744</v>
      </c>
      <c r="D868" s="114" t="s">
        <v>807</v>
      </c>
    </row>
    <row r="869" spans="1:4" ht="23.1" customHeight="1">
      <c r="A869" s="339"/>
      <c r="B869" s="404"/>
      <c r="C869" s="121" t="s">
        <v>1745</v>
      </c>
      <c r="D869" s="119" t="s">
        <v>807</v>
      </c>
    </row>
    <row r="870" spans="1:4" ht="23.1" customHeight="1">
      <c r="A870" s="339"/>
      <c r="B870" s="403" t="s">
        <v>1746</v>
      </c>
      <c r="C870" s="107" t="s">
        <v>1747</v>
      </c>
      <c r="D870" s="114" t="s">
        <v>807</v>
      </c>
    </row>
    <row r="871" spans="1:4" ht="23.1" customHeight="1">
      <c r="A871" s="339"/>
      <c r="B871" s="364"/>
      <c r="C871" s="107" t="s">
        <v>1748</v>
      </c>
      <c r="D871" s="114" t="s">
        <v>807</v>
      </c>
    </row>
    <row r="872" spans="1:4" ht="23.1" customHeight="1">
      <c r="A872" s="339"/>
      <c r="B872" s="364"/>
      <c r="C872" s="107" t="s">
        <v>1749</v>
      </c>
      <c r="D872" s="114" t="s">
        <v>807</v>
      </c>
    </row>
    <row r="873" spans="1:4" ht="23.1" customHeight="1">
      <c r="A873" s="339"/>
      <c r="B873" s="364"/>
      <c r="C873" s="107" t="s">
        <v>1750</v>
      </c>
      <c r="D873" s="114" t="s">
        <v>807</v>
      </c>
    </row>
    <row r="874" spans="1:4" ht="23.1" customHeight="1">
      <c r="A874" s="339"/>
      <c r="B874" s="364"/>
      <c r="C874" s="107" t="s">
        <v>1751</v>
      </c>
      <c r="D874" s="114" t="s">
        <v>807</v>
      </c>
    </row>
    <row r="875" spans="1:4" ht="23.1" customHeight="1">
      <c r="A875" s="339"/>
      <c r="B875" s="364"/>
      <c r="C875" s="107" t="s">
        <v>1752</v>
      </c>
      <c r="D875" s="114" t="s">
        <v>807</v>
      </c>
    </row>
    <row r="876" spans="1:4" ht="23.1" customHeight="1">
      <c r="A876" s="339"/>
      <c r="B876" s="404"/>
      <c r="C876" s="121" t="s">
        <v>1753</v>
      </c>
      <c r="D876" s="119" t="s">
        <v>807</v>
      </c>
    </row>
    <row r="877" spans="1:4" ht="23.1" customHeight="1">
      <c r="A877" s="339"/>
      <c r="B877" s="403" t="s">
        <v>1754</v>
      </c>
      <c r="C877" s="107" t="s">
        <v>1755</v>
      </c>
      <c r="D877" s="114" t="s">
        <v>807</v>
      </c>
    </row>
    <row r="878" spans="1:4" ht="23.1" customHeight="1">
      <c r="A878" s="339"/>
      <c r="B878" s="364"/>
      <c r="C878" s="107" t="s">
        <v>1756</v>
      </c>
      <c r="D878" s="114" t="s">
        <v>807</v>
      </c>
    </row>
    <row r="879" spans="1:4" ht="23.1" customHeight="1">
      <c r="A879" s="339"/>
      <c r="B879" s="364"/>
      <c r="C879" s="107" t="s">
        <v>1757</v>
      </c>
      <c r="D879" s="114" t="s">
        <v>807</v>
      </c>
    </row>
    <row r="880" spans="1:4" ht="23.1" customHeight="1">
      <c r="A880" s="339"/>
      <c r="B880" s="364"/>
      <c r="C880" s="107" t="s">
        <v>1758</v>
      </c>
      <c r="D880" s="114" t="s">
        <v>807</v>
      </c>
    </row>
    <row r="881" spans="1:4" ht="23.1" customHeight="1">
      <c r="A881" s="339"/>
      <c r="B881" s="364"/>
      <c r="C881" s="107" t="s">
        <v>1759</v>
      </c>
      <c r="D881" s="114" t="s">
        <v>807</v>
      </c>
    </row>
    <row r="882" spans="1:4" ht="23.1" customHeight="1">
      <c r="A882" s="339"/>
      <c r="B882" s="404"/>
      <c r="C882" s="107" t="s">
        <v>1760</v>
      </c>
      <c r="D882" s="114" t="s">
        <v>807</v>
      </c>
    </row>
    <row r="883" spans="1:4" ht="23.1" customHeight="1">
      <c r="A883" s="405" t="s">
        <v>1761</v>
      </c>
      <c r="B883" s="407" t="s">
        <v>1762</v>
      </c>
      <c r="C883" s="120" t="s">
        <v>1763</v>
      </c>
      <c r="D883" s="123" t="s">
        <v>807</v>
      </c>
    </row>
    <row r="884" spans="1:4" ht="23.1" customHeight="1">
      <c r="A884" s="384"/>
      <c r="B884" s="407"/>
      <c r="C884" s="107" t="s">
        <v>1764</v>
      </c>
      <c r="D884" s="114" t="s">
        <v>807</v>
      </c>
    </row>
    <row r="885" spans="1:4" ht="23.1" customHeight="1">
      <c r="A885" s="384"/>
      <c r="B885" s="407"/>
      <c r="C885" s="107" t="s">
        <v>1765</v>
      </c>
      <c r="D885" s="114" t="s">
        <v>807</v>
      </c>
    </row>
    <row r="886" spans="1:4" ht="23.1" customHeight="1">
      <c r="A886" s="384"/>
      <c r="B886" s="407"/>
      <c r="C886" s="107" t="s">
        <v>1766</v>
      </c>
      <c r="D886" s="114" t="s">
        <v>807</v>
      </c>
    </row>
    <row r="887" spans="1:4" ht="23.1" customHeight="1">
      <c r="A887" s="406"/>
      <c r="B887" s="408"/>
      <c r="C887" s="107" t="s">
        <v>1767</v>
      </c>
      <c r="D887" s="114" t="s">
        <v>807</v>
      </c>
    </row>
    <row r="888" spans="1:4" ht="23.1" customHeight="1">
      <c r="A888" s="409" t="s">
        <v>1768</v>
      </c>
      <c r="B888" s="410" t="s">
        <v>1769</v>
      </c>
      <c r="C888" s="120" t="s">
        <v>1770</v>
      </c>
      <c r="D888" s="123" t="s">
        <v>807</v>
      </c>
    </row>
    <row r="889" spans="1:4" ht="23.1" customHeight="1">
      <c r="A889" s="394"/>
      <c r="B889" s="411"/>
      <c r="C889" s="107" t="s">
        <v>1771</v>
      </c>
      <c r="D889" s="114" t="s">
        <v>807</v>
      </c>
    </row>
    <row r="890" spans="1:4" ht="23.1" customHeight="1">
      <c r="A890" s="394"/>
      <c r="B890" s="411"/>
      <c r="C890" s="107" t="s">
        <v>1772</v>
      </c>
      <c r="D890" s="114" t="s">
        <v>807</v>
      </c>
    </row>
    <row r="891" spans="1:4" ht="23.1" customHeight="1">
      <c r="A891" s="394"/>
      <c r="B891" s="411"/>
      <c r="C891" s="107" t="s">
        <v>1773</v>
      </c>
      <c r="D891" s="114" t="s">
        <v>807</v>
      </c>
    </row>
    <row r="892" spans="1:4" ht="23.1" customHeight="1">
      <c r="A892" s="394"/>
      <c r="B892" s="411"/>
      <c r="C892" s="107" t="s">
        <v>1774</v>
      </c>
      <c r="D892" s="114" t="s">
        <v>807</v>
      </c>
    </row>
    <row r="893" spans="1:4" ht="23.1" customHeight="1">
      <c r="A893" s="394"/>
      <c r="B893" s="411"/>
      <c r="C893" s="107" t="s">
        <v>1775</v>
      </c>
      <c r="D893" s="114" t="s">
        <v>807</v>
      </c>
    </row>
    <row r="894" spans="1:4" ht="23.1" customHeight="1">
      <c r="A894" s="394"/>
      <c r="B894" s="411"/>
      <c r="C894" s="107" t="s">
        <v>1776</v>
      </c>
      <c r="D894" s="114" t="s">
        <v>807</v>
      </c>
    </row>
    <row r="895" spans="1:4" ht="23.1" customHeight="1">
      <c r="A895" s="394"/>
      <c r="B895" s="411"/>
      <c r="C895" s="107" t="s">
        <v>1777</v>
      </c>
      <c r="D895" s="114" t="s">
        <v>807</v>
      </c>
    </row>
    <row r="896" spans="1:4" ht="23.1" customHeight="1">
      <c r="A896" s="394"/>
      <c r="B896" s="411"/>
      <c r="C896" s="107" t="s">
        <v>1778</v>
      </c>
      <c r="D896" s="114" t="s">
        <v>807</v>
      </c>
    </row>
    <row r="897" spans="1:4" ht="23.1" customHeight="1">
      <c r="A897" s="394"/>
      <c r="B897" s="411"/>
      <c r="C897" s="107" t="s">
        <v>1779</v>
      </c>
      <c r="D897" s="114" t="s">
        <v>807</v>
      </c>
    </row>
    <row r="898" spans="1:4" ht="23.1" customHeight="1">
      <c r="A898" s="394"/>
      <c r="B898" s="411"/>
      <c r="C898" s="107" t="s">
        <v>1780</v>
      </c>
      <c r="D898" s="114" t="s">
        <v>807</v>
      </c>
    </row>
    <row r="899" spans="1:4" ht="23.1" customHeight="1">
      <c r="A899" s="394"/>
      <c r="B899" s="411"/>
      <c r="C899" s="107" t="s">
        <v>1781</v>
      </c>
      <c r="D899" s="114" t="s">
        <v>807</v>
      </c>
    </row>
    <row r="900" spans="1:4" ht="23.1" customHeight="1">
      <c r="A900" s="394"/>
      <c r="B900" s="411"/>
      <c r="C900" s="107" t="s">
        <v>1782</v>
      </c>
      <c r="D900" s="114" t="s">
        <v>807</v>
      </c>
    </row>
    <row r="901" spans="1:4" ht="23.1" customHeight="1">
      <c r="A901" s="394"/>
      <c r="B901" s="411"/>
      <c r="C901" s="107" t="s">
        <v>1783</v>
      </c>
      <c r="D901" s="114" t="s">
        <v>807</v>
      </c>
    </row>
    <row r="902" spans="1:4" ht="23.1" customHeight="1">
      <c r="A902" s="394"/>
      <c r="B902" s="411"/>
      <c r="C902" s="107" t="s">
        <v>1784</v>
      </c>
      <c r="D902" s="114" t="s">
        <v>807</v>
      </c>
    </row>
    <row r="903" spans="1:4" ht="23.1" customHeight="1">
      <c r="A903" s="394"/>
      <c r="B903" s="411"/>
      <c r="C903" s="107" t="s">
        <v>1785</v>
      </c>
      <c r="D903" s="114" t="s">
        <v>807</v>
      </c>
    </row>
    <row r="904" spans="1:4" ht="23.1" customHeight="1">
      <c r="A904" s="394"/>
      <c r="B904" s="411"/>
      <c r="C904" s="107" t="s">
        <v>1786</v>
      </c>
      <c r="D904" s="114" t="s">
        <v>807</v>
      </c>
    </row>
    <row r="905" spans="1:4" ht="23.1" customHeight="1">
      <c r="A905" s="394"/>
      <c r="B905" s="411"/>
      <c r="C905" s="107" t="s">
        <v>1787</v>
      </c>
      <c r="D905" s="136" t="s">
        <v>807</v>
      </c>
    </row>
    <row r="906" spans="1:4" ht="23.1" customHeight="1">
      <c r="A906" s="394"/>
      <c r="B906" s="411"/>
      <c r="C906" s="107" t="s">
        <v>1788</v>
      </c>
      <c r="D906" s="136" t="s">
        <v>807</v>
      </c>
    </row>
    <row r="907" spans="1:4" ht="23.1" customHeight="1">
      <c r="A907" s="394"/>
      <c r="B907" s="411"/>
      <c r="C907" s="107" t="s">
        <v>1789</v>
      </c>
      <c r="D907" s="112" t="s">
        <v>807</v>
      </c>
    </row>
    <row r="908" spans="1:4" ht="23.1" customHeight="1">
      <c r="A908" s="394"/>
      <c r="B908" s="411"/>
      <c r="C908" s="107" t="s">
        <v>1790</v>
      </c>
      <c r="D908" s="112" t="s">
        <v>807</v>
      </c>
    </row>
    <row r="909" spans="1:4" ht="23.1" customHeight="1">
      <c r="A909" s="394"/>
      <c r="B909" s="411"/>
      <c r="C909" s="107" t="s">
        <v>1791</v>
      </c>
      <c r="D909" s="112" t="s">
        <v>807</v>
      </c>
    </row>
    <row r="910" spans="1:4" ht="23.1" customHeight="1">
      <c r="A910" s="394"/>
      <c r="B910" s="411"/>
      <c r="C910" s="107" t="s">
        <v>1792</v>
      </c>
      <c r="D910" s="112" t="s">
        <v>807</v>
      </c>
    </row>
    <row r="911" spans="1:4" ht="23.1" customHeight="1">
      <c r="A911" s="394"/>
      <c r="B911" s="411"/>
      <c r="C911" s="107" t="s">
        <v>1793</v>
      </c>
      <c r="D911" s="112" t="s">
        <v>807</v>
      </c>
    </row>
    <row r="912" spans="1:4" ht="23.1" customHeight="1">
      <c r="A912" s="394"/>
      <c r="B912" s="411"/>
      <c r="C912" s="107" t="s">
        <v>1794</v>
      </c>
      <c r="D912" s="112" t="s">
        <v>807</v>
      </c>
    </row>
    <row r="913" spans="1:4" ht="23.1" customHeight="1">
      <c r="A913" s="394"/>
      <c r="B913" s="411"/>
      <c r="C913" s="107" t="s">
        <v>1795</v>
      </c>
      <c r="D913" s="112" t="s">
        <v>807</v>
      </c>
    </row>
    <row r="914" spans="1:4" ht="23.1" customHeight="1">
      <c r="A914" s="394"/>
      <c r="B914" s="411"/>
      <c r="C914" s="107" t="s">
        <v>1796</v>
      </c>
      <c r="D914" s="112" t="s">
        <v>807</v>
      </c>
    </row>
    <row r="915" spans="1:4" ht="23.1" customHeight="1">
      <c r="A915" s="394"/>
      <c r="B915" s="411"/>
      <c r="C915" s="107" t="s">
        <v>1797</v>
      </c>
      <c r="D915" s="112" t="s">
        <v>807</v>
      </c>
    </row>
    <row r="916" spans="1:4" ht="23.1" customHeight="1">
      <c r="A916" s="394"/>
      <c r="B916" s="411"/>
      <c r="C916" s="107" t="s">
        <v>1798</v>
      </c>
      <c r="D916" s="112" t="s">
        <v>807</v>
      </c>
    </row>
    <row r="917" spans="1:4" ht="23.1" customHeight="1">
      <c r="A917" s="394"/>
      <c r="B917" s="411"/>
      <c r="C917" s="107" t="s">
        <v>1799</v>
      </c>
      <c r="D917" s="112" t="s">
        <v>807</v>
      </c>
    </row>
    <row r="918" spans="1:4" ht="23.1" customHeight="1">
      <c r="A918" s="394"/>
      <c r="B918" s="411"/>
      <c r="C918" s="107" t="s">
        <v>1800</v>
      </c>
      <c r="D918" s="112" t="s">
        <v>807</v>
      </c>
    </row>
    <row r="919" spans="1:4" ht="23.1" customHeight="1">
      <c r="A919" s="394"/>
      <c r="B919" s="411"/>
      <c r="C919" s="107" t="s">
        <v>1801</v>
      </c>
      <c r="D919" s="112" t="s">
        <v>807</v>
      </c>
    </row>
    <row r="920" spans="1:4" ht="23.1" customHeight="1">
      <c r="A920" s="394"/>
      <c r="B920" s="411"/>
      <c r="C920" s="107" t="s">
        <v>1802</v>
      </c>
      <c r="D920" s="112" t="s">
        <v>807</v>
      </c>
    </row>
    <row r="921" spans="1:4" ht="23.1" customHeight="1">
      <c r="A921" s="394"/>
      <c r="B921" s="411"/>
      <c r="C921" s="107" t="s">
        <v>1803</v>
      </c>
      <c r="D921" s="112" t="s">
        <v>807</v>
      </c>
    </row>
    <row r="922" spans="1:4" ht="23.1" customHeight="1">
      <c r="A922" s="394"/>
      <c r="B922" s="411"/>
      <c r="C922" s="107" t="s">
        <v>1804</v>
      </c>
      <c r="D922" s="112" t="s">
        <v>807</v>
      </c>
    </row>
    <row r="923" spans="1:4" ht="23.1" customHeight="1">
      <c r="A923" s="394"/>
      <c r="B923" s="412"/>
      <c r="C923" s="107" t="s">
        <v>1805</v>
      </c>
      <c r="D923" s="112" t="s">
        <v>807</v>
      </c>
    </row>
    <row r="924" spans="1:4" ht="23.1" customHeight="1">
      <c r="A924" s="413" t="s">
        <v>1806</v>
      </c>
      <c r="B924" s="413"/>
      <c r="C924" s="413"/>
      <c r="D924" s="413"/>
    </row>
    <row r="925" spans="1:4" ht="23.1" customHeight="1">
      <c r="A925" s="358" t="s">
        <v>1807</v>
      </c>
      <c r="B925" s="140" t="s">
        <v>1808</v>
      </c>
      <c r="C925" s="141" t="s">
        <v>1809</v>
      </c>
      <c r="D925" s="142" t="s">
        <v>807</v>
      </c>
    </row>
    <row r="926" spans="1:4" ht="23.1" customHeight="1">
      <c r="A926" s="358" t="s">
        <v>1810</v>
      </c>
      <c r="B926" s="293" t="s">
        <v>1811</v>
      </c>
      <c r="C926" s="120" t="s">
        <v>1812</v>
      </c>
      <c r="D926" s="123" t="s">
        <v>807</v>
      </c>
    </row>
    <row r="927" spans="1:4" ht="23.1" customHeight="1">
      <c r="A927" s="358" t="s">
        <v>1810</v>
      </c>
      <c r="B927" s="325" t="str">
        <f>B926</f>
        <v>信用管理体系建立</v>
      </c>
      <c r="C927" s="115" t="s">
        <v>1813</v>
      </c>
      <c r="D927" s="117" t="s">
        <v>807</v>
      </c>
    </row>
    <row r="928" spans="1:4" ht="23.1" customHeight="1">
      <c r="A928" s="358" t="s">
        <v>1810</v>
      </c>
      <c r="B928" s="293" t="s">
        <v>1814</v>
      </c>
      <c r="C928" s="107" t="s">
        <v>1815</v>
      </c>
      <c r="D928" s="114" t="s">
        <v>807</v>
      </c>
    </row>
    <row r="929" spans="1:4" ht="23.1" customHeight="1">
      <c r="A929" s="358" t="s">
        <v>1810</v>
      </c>
      <c r="B929" s="294" t="str">
        <f>B928</f>
        <v>信用额度&amp;模型</v>
      </c>
      <c r="C929" s="107" t="s">
        <v>1816</v>
      </c>
      <c r="D929" s="114" t="s">
        <v>807</v>
      </c>
    </row>
    <row r="930" spans="1:4" ht="23.1" customHeight="1">
      <c r="A930" s="358" t="s">
        <v>1810</v>
      </c>
      <c r="B930" s="325" t="str">
        <f>B929</f>
        <v>信用额度&amp;模型</v>
      </c>
      <c r="C930" s="107" t="s">
        <v>1817</v>
      </c>
      <c r="D930" s="114" t="s">
        <v>807</v>
      </c>
    </row>
    <row r="931" spans="1:4" ht="23.1" customHeight="1">
      <c r="A931" s="358" t="s">
        <v>1810</v>
      </c>
      <c r="B931" s="293" t="s">
        <v>1818</v>
      </c>
      <c r="C931" s="120" t="s">
        <v>1819</v>
      </c>
      <c r="D931" s="123" t="s">
        <v>807</v>
      </c>
    </row>
    <row r="932" spans="1:4" ht="23.1" customHeight="1">
      <c r="A932" s="358" t="s">
        <v>1810</v>
      </c>
      <c r="B932" s="294" t="str">
        <f>B931</f>
        <v>项目信用管理</v>
      </c>
      <c r="C932" s="107" t="s">
        <v>1820</v>
      </c>
      <c r="D932" s="114" t="s">
        <v>807</v>
      </c>
    </row>
    <row r="933" spans="1:4" ht="23.1" customHeight="1">
      <c r="A933" s="358" t="s">
        <v>1810</v>
      </c>
      <c r="B933" s="294" t="str">
        <f>B932</f>
        <v>项目信用管理</v>
      </c>
      <c r="C933" s="107" t="s">
        <v>1821</v>
      </c>
      <c r="D933" s="114" t="s">
        <v>807</v>
      </c>
    </row>
    <row r="934" spans="1:4" ht="23.1" customHeight="1">
      <c r="A934" s="358" t="s">
        <v>1810</v>
      </c>
      <c r="B934" s="325" t="str">
        <f>B933</f>
        <v>项目信用管理</v>
      </c>
      <c r="C934" s="115" t="s">
        <v>1822</v>
      </c>
      <c r="D934" s="117" t="s">
        <v>807</v>
      </c>
    </row>
    <row r="935" spans="1:4" ht="23.1" customHeight="1">
      <c r="A935" s="358" t="s">
        <v>1810</v>
      </c>
      <c r="B935" s="414" t="s">
        <v>1823</v>
      </c>
      <c r="C935" s="171" t="s">
        <v>1824</v>
      </c>
      <c r="D935" s="164" t="s">
        <v>807</v>
      </c>
    </row>
    <row r="936" spans="1:4" ht="23.1" customHeight="1">
      <c r="A936" s="358" t="s">
        <v>1810</v>
      </c>
      <c r="B936" s="415" t="str">
        <f>B935</f>
        <v>经销商信用管理</v>
      </c>
      <c r="C936" s="141" t="s">
        <v>1825</v>
      </c>
      <c r="D936" s="142" t="s">
        <v>807</v>
      </c>
    </row>
    <row r="937" spans="1:4" ht="23.1" customHeight="1">
      <c r="A937" s="358" t="s">
        <v>1810</v>
      </c>
      <c r="B937" s="293" t="s">
        <v>1826</v>
      </c>
      <c r="C937" s="120" t="s">
        <v>1827</v>
      </c>
      <c r="D937" s="123" t="s">
        <v>807</v>
      </c>
    </row>
    <row r="938" spans="1:4" ht="23.1" customHeight="1">
      <c r="A938" s="358" t="s">
        <v>1810</v>
      </c>
      <c r="B938" s="294" t="s">
        <v>1826</v>
      </c>
      <c r="C938" s="107" t="s">
        <v>1828</v>
      </c>
      <c r="D938" s="114" t="s">
        <v>807</v>
      </c>
    </row>
    <row r="939" spans="1:4" ht="23.1" customHeight="1">
      <c r="A939" s="358" t="s">
        <v>1810</v>
      </c>
      <c r="B939" s="294" t="s">
        <v>1826</v>
      </c>
      <c r="C939" s="107" t="s">
        <v>1829</v>
      </c>
      <c r="D939" s="114" t="s">
        <v>807</v>
      </c>
    </row>
    <row r="940" spans="1:4" ht="23.1" customHeight="1">
      <c r="A940" s="358" t="s">
        <v>1810</v>
      </c>
      <c r="B940" s="294" t="s">
        <v>1826</v>
      </c>
      <c r="C940" s="107" t="s">
        <v>1830</v>
      </c>
      <c r="D940" s="114" t="s">
        <v>807</v>
      </c>
    </row>
    <row r="941" spans="1:4" ht="23.1" customHeight="1">
      <c r="A941" s="358" t="s">
        <v>1810</v>
      </c>
      <c r="B941" s="294" t="s">
        <v>1826</v>
      </c>
      <c r="C941" s="107" t="s">
        <v>1831</v>
      </c>
      <c r="D941" s="114" t="s">
        <v>807</v>
      </c>
    </row>
    <row r="942" spans="1:4" ht="23.1" customHeight="1">
      <c r="A942" s="358" t="s">
        <v>1810</v>
      </c>
      <c r="B942" s="325" t="s">
        <v>1826</v>
      </c>
      <c r="C942" s="107" t="s">
        <v>1832</v>
      </c>
      <c r="D942" s="119" t="s">
        <v>807</v>
      </c>
    </row>
    <row r="943" spans="1:4" ht="23.1" customHeight="1">
      <c r="A943" s="358" t="s">
        <v>1810</v>
      </c>
      <c r="B943" s="293" t="s">
        <v>1833</v>
      </c>
      <c r="C943" s="120" t="s">
        <v>1834</v>
      </c>
      <c r="D943" s="114" t="s">
        <v>807</v>
      </c>
    </row>
    <row r="944" spans="1:4" ht="23.1" customHeight="1">
      <c r="A944" s="358" t="s">
        <v>1810</v>
      </c>
      <c r="B944" s="294" t="str">
        <f>B943</f>
        <v>信用风险防范</v>
      </c>
      <c r="C944" s="107" t="s">
        <v>1835</v>
      </c>
      <c r="D944" s="114" t="s">
        <v>807</v>
      </c>
    </row>
    <row r="945" spans="1:4" ht="23.1" customHeight="1">
      <c r="A945" s="359" t="s">
        <v>1810</v>
      </c>
      <c r="B945" s="325" t="str">
        <f>B944</f>
        <v>信用风险防范</v>
      </c>
      <c r="C945" s="115" t="s">
        <v>1836</v>
      </c>
      <c r="D945" s="117" t="s">
        <v>807</v>
      </c>
    </row>
    <row r="946" spans="1:4" ht="23.1" customHeight="1">
      <c r="A946" s="326" t="s">
        <v>1837</v>
      </c>
      <c r="B946" s="172" t="s">
        <v>1838</v>
      </c>
      <c r="C946" s="149" t="s">
        <v>1839</v>
      </c>
      <c r="D946" s="173" t="s">
        <v>807</v>
      </c>
    </row>
    <row r="947" spans="1:4" ht="23.1" customHeight="1">
      <c r="A947" s="288" t="s">
        <v>1840</v>
      </c>
      <c r="B947" s="293" t="s">
        <v>1666</v>
      </c>
      <c r="C947" s="120" t="s">
        <v>1841</v>
      </c>
      <c r="D947" s="123" t="s">
        <v>807</v>
      </c>
    </row>
    <row r="948" spans="1:4" ht="23.1" customHeight="1">
      <c r="A948" s="288"/>
      <c r="B948" s="297"/>
      <c r="C948" s="107" t="s">
        <v>1842</v>
      </c>
      <c r="D948" s="114" t="s">
        <v>807</v>
      </c>
    </row>
    <row r="949" spans="1:4" ht="23.1" customHeight="1">
      <c r="A949" s="288"/>
      <c r="B949" s="297"/>
      <c r="C949" s="107" t="s">
        <v>1843</v>
      </c>
      <c r="D949" s="114" t="s">
        <v>807</v>
      </c>
    </row>
    <row r="950" spans="1:4" ht="23.1" customHeight="1">
      <c r="A950" s="288"/>
      <c r="B950" s="297"/>
      <c r="C950" s="107" t="s">
        <v>1844</v>
      </c>
      <c r="D950" s="114" t="s">
        <v>807</v>
      </c>
    </row>
    <row r="951" spans="1:4" ht="23.1" customHeight="1">
      <c r="A951" s="288"/>
      <c r="B951" s="297"/>
      <c r="C951" s="107" t="s">
        <v>1845</v>
      </c>
      <c r="D951" s="136" t="s">
        <v>807</v>
      </c>
    </row>
    <row r="952" spans="1:4" ht="23.1" customHeight="1">
      <c r="A952" s="288"/>
      <c r="B952" s="297"/>
      <c r="C952" s="107" t="s">
        <v>1846</v>
      </c>
      <c r="D952" s="136" t="s">
        <v>807</v>
      </c>
    </row>
    <row r="953" spans="1:4" ht="23.1" customHeight="1">
      <c r="A953" s="288"/>
      <c r="B953" s="297"/>
      <c r="C953" s="121" t="s">
        <v>1847</v>
      </c>
      <c r="D953" s="119" t="s">
        <v>807</v>
      </c>
    </row>
    <row r="954" spans="1:4" ht="23.1" customHeight="1">
      <c r="A954" s="288" t="s">
        <v>1840</v>
      </c>
      <c r="B954" s="414" t="s">
        <v>1848</v>
      </c>
      <c r="C954" s="171" t="s">
        <v>1849</v>
      </c>
      <c r="D954" s="164" t="s">
        <v>807</v>
      </c>
    </row>
    <row r="955" spans="1:4" ht="23.1" customHeight="1">
      <c r="A955" s="288" t="s">
        <v>1840</v>
      </c>
      <c r="B955" s="425" t="s">
        <v>1850</v>
      </c>
      <c r="C955" s="147" t="s">
        <v>1851</v>
      </c>
      <c r="D955" s="174" t="s">
        <v>807</v>
      </c>
    </row>
    <row r="956" spans="1:4" ht="23.1" customHeight="1">
      <c r="A956" s="288"/>
      <c r="B956" s="426"/>
      <c r="C956" s="141" t="s">
        <v>1852</v>
      </c>
      <c r="D956" s="174" t="s">
        <v>807</v>
      </c>
    </row>
    <row r="957" spans="1:4" ht="23.1" customHeight="1">
      <c r="A957" s="288"/>
      <c r="B957" s="426"/>
      <c r="C957" s="141" t="s">
        <v>1853</v>
      </c>
      <c r="D957" s="174" t="s">
        <v>807</v>
      </c>
    </row>
    <row r="958" spans="1:4" ht="23.1" customHeight="1">
      <c r="A958" s="288"/>
      <c r="B958" s="426"/>
      <c r="C958" s="141" t="s">
        <v>1854</v>
      </c>
      <c r="D958" s="174" t="s">
        <v>807</v>
      </c>
    </row>
    <row r="959" spans="1:4" ht="23.1" customHeight="1">
      <c r="A959" s="288"/>
      <c r="B959" s="426"/>
      <c r="C959" s="141" t="s">
        <v>1855</v>
      </c>
      <c r="D959" s="174" t="s">
        <v>807</v>
      </c>
    </row>
    <row r="960" spans="1:4" ht="23.1" customHeight="1">
      <c r="A960" s="288"/>
      <c r="B960" s="426"/>
      <c r="C960" s="141" t="s">
        <v>1856</v>
      </c>
      <c r="D960" s="174" t="s">
        <v>807</v>
      </c>
    </row>
    <row r="961" spans="1:4" ht="23.1" customHeight="1">
      <c r="A961" s="288" t="s">
        <v>1840</v>
      </c>
      <c r="B961" s="415" t="s">
        <v>1850</v>
      </c>
      <c r="C961" s="141" t="s">
        <v>1857</v>
      </c>
      <c r="D961" s="174" t="s">
        <v>807</v>
      </c>
    </row>
    <row r="962" spans="1:4" ht="23.1" customHeight="1">
      <c r="A962" s="288" t="s">
        <v>1840</v>
      </c>
      <c r="B962" s="293" t="s">
        <v>1858</v>
      </c>
      <c r="C962" s="120" t="s">
        <v>1859</v>
      </c>
      <c r="D962" s="123" t="s">
        <v>807</v>
      </c>
    </row>
    <row r="963" spans="1:4" ht="23.1" customHeight="1">
      <c r="A963" s="288"/>
      <c r="B963" s="427"/>
      <c r="C963" s="107" t="s">
        <v>1860</v>
      </c>
      <c r="D963" s="114" t="s">
        <v>807</v>
      </c>
    </row>
    <row r="964" spans="1:4" ht="23.1" customHeight="1">
      <c r="A964" s="288" t="s">
        <v>1840</v>
      </c>
      <c r="B964" s="294" t="s">
        <v>1858</v>
      </c>
      <c r="C964" s="107" t="s">
        <v>1861</v>
      </c>
      <c r="D964" s="114" t="s">
        <v>807</v>
      </c>
    </row>
    <row r="965" spans="1:4" ht="23.1" customHeight="1">
      <c r="A965" s="288" t="s">
        <v>1840</v>
      </c>
      <c r="B965" s="294" t="s">
        <v>1858</v>
      </c>
      <c r="C965" s="107" t="s">
        <v>1862</v>
      </c>
      <c r="D965" s="114" t="s">
        <v>807</v>
      </c>
    </row>
    <row r="966" spans="1:4" ht="23.1" customHeight="1">
      <c r="A966" s="288" t="s">
        <v>1840</v>
      </c>
      <c r="B966" s="294" t="s">
        <v>1858</v>
      </c>
      <c r="C966" s="107" t="s">
        <v>1863</v>
      </c>
      <c r="D966" s="114" t="s">
        <v>805</v>
      </c>
    </row>
    <row r="967" spans="1:4" ht="23.1" customHeight="1">
      <c r="A967" s="288" t="s">
        <v>1840</v>
      </c>
      <c r="B967" s="294" t="s">
        <v>1858</v>
      </c>
      <c r="C967" s="107" t="s">
        <v>1864</v>
      </c>
      <c r="D967" s="114" t="s">
        <v>807</v>
      </c>
    </row>
    <row r="968" spans="1:4" ht="23.1" customHeight="1">
      <c r="A968" s="288" t="s">
        <v>1840</v>
      </c>
      <c r="B968" s="294" t="s">
        <v>1858</v>
      </c>
      <c r="C968" s="107" t="s">
        <v>1865</v>
      </c>
      <c r="D968" s="114" t="s">
        <v>807</v>
      </c>
    </row>
    <row r="969" spans="1:4" ht="23.1" customHeight="1">
      <c r="A969" s="288" t="s">
        <v>1840</v>
      </c>
      <c r="B969" s="294" t="s">
        <v>1858</v>
      </c>
      <c r="C969" s="107" t="s">
        <v>1866</v>
      </c>
      <c r="D969" s="114" t="s">
        <v>807</v>
      </c>
    </row>
    <row r="970" spans="1:4" ht="23.1" customHeight="1">
      <c r="A970" s="288" t="s">
        <v>1840</v>
      </c>
      <c r="B970" s="294" t="s">
        <v>1858</v>
      </c>
      <c r="C970" s="107" t="s">
        <v>1867</v>
      </c>
      <c r="D970" s="114" t="s">
        <v>807</v>
      </c>
    </row>
    <row r="971" spans="1:4" ht="23.1" customHeight="1">
      <c r="A971" s="416" t="s">
        <v>1840</v>
      </c>
      <c r="B971" s="325" t="s">
        <v>1858</v>
      </c>
      <c r="C971" s="115" t="s">
        <v>1868</v>
      </c>
      <c r="D971" s="117" t="s">
        <v>807</v>
      </c>
    </row>
    <row r="972" spans="1:4" ht="23.1" customHeight="1">
      <c r="A972" s="326" t="s">
        <v>1869</v>
      </c>
      <c r="B972" s="175" t="s">
        <v>1870</v>
      </c>
      <c r="C972" s="149" t="s">
        <v>1871</v>
      </c>
      <c r="D972" s="173" t="s">
        <v>807</v>
      </c>
    </row>
    <row r="973" spans="1:4" ht="23.1" customHeight="1">
      <c r="A973" s="288" t="s">
        <v>1872</v>
      </c>
      <c r="B973" s="417" t="s">
        <v>1873</v>
      </c>
      <c r="C973" s="120" t="s">
        <v>1874</v>
      </c>
      <c r="D973" s="123" t="s">
        <v>807</v>
      </c>
    </row>
    <row r="974" spans="1:4" ht="23.1" customHeight="1">
      <c r="A974" s="288" t="s">
        <v>1872</v>
      </c>
      <c r="B974" s="418" t="str">
        <f t="shared" ref="B974:B981" si="4">B973</f>
        <v>新三板挂牌</v>
      </c>
      <c r="C974" s="107" t="s">
        <v>1875</v>
      </c>
      <c r="D974" s="114" t="s">
        <v>807</v>
      </c>
    </row>
    <row r="975" spans="1:4" ht="23.1" customHeight="1">
      <c r="A975" s="288" t="s">
        <v>1872</v>
      </c>
      <c r="B975" s="418" t="str">
        <f t="shared" si="4"/>
        <v>新三板挂牌</v>
      </c>
      <c r="C975" s="107" t="s">
        <v>1876</v>
      </c>
      <c r="D975" s="114" t="s">
        <v>807</v>
      </c>
    </row>
    <row r="976" spans="1:4" ht="23.1" customHeight="1">
      <c r="A976" s="288" t="s">
        <v>1872</v>
      </c>
      <c r="B976" s="418" t="str">
        <f t="shared" si="4"/>
        <v>新三板挂牌</v>
      </c>
      <c r="C976" s="107" t="s">
        <v>1877</v>
      </c>
      <c r="D976" s="114" t="s">
        <v>807</v>
      </c>
    </row>
    <row r="977" spans="1:4" ht="23.1" customHeight="1">
      <c r="A977" s="288" t="s">
        <v>1872</v>
      </c>
      <c r="B977" s="418" t="str">
        <f t="shared" si="4"/>
        <v>新三板挂牌</v>
      </c>
      <c r="C977" s="107" t="s">
        <v>1878</v>
      </c>
      <c r="D977" s="114" t="s">
        <v>807</v>
      </c>
    </row>
    <row r="978" spans="1:4" ht="23.1" customHeight="1">
      <c r="A978" s="288" t="s">
        <v>1872</v>
      </c>
      <c r="B978" s="418" t="str">
        <f t="shared" si="4"/>
        <v>新三板挂牌</v>
      </c>
      <c r="C978" s="107" t="s">
        <v>1879</v>
      </c>
      <c r="D978" s="114" t="s">
        <v>807</v>
      </c>
    </row>
    <row r="979" spans="1:4" ht="23.1" customHeight="1">
      <c r="A979" s="288" t="s">
        <v>1872</v>
      </c>
      <c r="B979" s="418" t="str">
        <f t="shared" si="4"/>
        <v>新三板挂牌</v>
      </c>
      <c r="C979" s="107" t="s">
        <v>1880</v>
      </c>
      <c r="D979" s="114" t="s">
        <v>807</v>
      </c>
    </row>
    <row r="980" spans="1:4" ht="23.1" customHeight="1">
      <c r="A980" s="288" t="s">
        <v>1872</v>
      </c>
      <c r="B980" s="418" t="str">
        <f t="shared" si="4"/>
        <v>新三板挂牌</v>
      </c>
      <c r="C980" s="107" t="s">
        <v>1881</v>
      </c>
      <c r="D980" s="114" t="s">
        <v>807</v>
      </c>
    </row>
    <row r="981" spans="1:4" ht="23.1" customHeight="1">
      <c r="A981" s="288" t="s">
        <v>1872</v>
      </c>
      <c r="B981" s="419" t="str">
        <f t="shared" si="4"/>
        <v>新三板挂牌</v>
      </c>
      <c r="C981" s="107" t="s">
        <v>1882</v>
      </c>
      <c r="D981" s="114" t="s">
        <v>807</v>
      </c>
    </row>
    <row r="982" spans="1:4" ht="23.1" customHeight="1">
      <c r="A982" s="288" t="s">
        <v>1872</v>
      </c>
      <c r="B982" s="417" t="s">
        <v>1883</v>
      </c>
      <c r="C982" s="120" t="s">
        <v>1884</v>
      </c>
      <c r="D982" s="123" t="s">
        <v>807</v>
      </c>
    </row>
    <row r="983" spans="1:4" ht="23.1" customHeight="1">
      <c r="A983" s="288" t="s">
        <v>1872</v>
      </c>
      <c r="B983" s="418" t="s">
        <v>1883</v>
      </c>
      <c r="C983" s="107" t="s">
        <v>1885</v>
      </c>
      <c r="D983" s="114" t="s">
        <v>807</v>
      </c>
    </row>
    <row r="984" spans="1:4" ht="23.1" customHeight="1">
      <c r="A984" s="288" t="s">
        <v>1872</v>
      </c>
      <c r="B984" s="418" t="s">
        <v>1883</v>
      </c>
      <c r="C984" s="107" t="s">
        <v>1886</v>
      </c>
      <c r="D984" s="114" t="s">
        <v>807</v>
      </c>
    </row>
    <row r="985" spans="1:4" ht="23.1" customHeight="1">
      <c r="A985" s="288" t="s">
        <v>1872</v>
      </c>
      <c r="B985" s="418" t="s">
        <v>1883</v>
      </c>
      <c r="C985" s="107" t="s">
        <v>1887</v>
      </c>
      <c r="D985" s="114" t="s">
        <v>807</v>
      </c>
    </row>
    <row r="986" spans="1:4" ht="23.1" customHeight="1">
      <c r="A986" s="288" t="s">
        <v>1872</v>
      </c>
      <c r="B986" s="418" t="s">
        <v>1883</v>
      </c>
      <c r="C986" s="107" t="s">
        <v>1888</v>
      </c>
      <c r="D986" s="114" t="s">
        <v>807</v>
      </c>
    </row>
    <row r="987" spans="1:4" ht="23.1" customHeight="1">
      <c r="A987" s="288" t="s">
        <v>1872</v>
      </c>
      <c r="B987" s="418" t="s">
        <v>1883</v>
      </c>
      <c r="C987" s="107" t="s">
        <v>1889</v>
      </c>
      <c r="D987" s="114" t="s">
        <v>807</v>
      </c>
    </row>
    <row r="988" spans="1:4" ht="23.1" customHeight="1">
      <c r="A988" s="288" t="s">
        <v>1872</v>
      </c>
      <c r="B988" s="418" t="s">
        <v>1883</v>
      </c>
      <c r="C988" s="107" t="s">
        <v>1890</v>
      </c>
      <c r="D988" s="114" t="s">
        <v>807</v>
      </c>
    </row>
    <row r="989" spans="1:4" ht="23.1" customHeight="1">
      <c r="A989" s="288" t="s">
        <v>1872</v>
      </c>
      <c r="B989" s="418" t="s">
        <v>1883</v>
      </c>
      <c r="C989" s="107" t="s">
        <v>1891</v>
      </c>
      <c r="D989" s="114" t="s">
        <v>807</v>
      </c>
    </row>
    <row r="990" spans="1:4" ht="23.1" customHeight="1">
      <c r="A990" s="288" t="s">
        <v>1872</v>
      </c>
      <c r="B990" s="418" t="s">
        <v>1883</v>
      </c>
      <c r="C990" s="107" t="s">
        <v>1892</v>
      </c>
      <c r="D990" s="114" t="s">
        <v>807</v>
      </c>
    </row>
    <row r="991" spans="1:4" ht="23.1" customHeight="1">
      <c r="A991" s="288"/>
      <c r="B991" s="418"/>
      <c r="C991" s="107" t="s">
        <v>1893</v>
      </c>
      <c r="D991" s="114" t="s">
        <v>807</v>
      </c>
    </row>
    <row r="992" spans="1:4" ht="23.1" customHeight="1">
      <c r="A992" s="288"/>
      <c r="B992" s="418"/>
      <c r="C992" s="107" t="s">
        <v>1894</v>
      </c>
      <c r="D992" s="114" t="s">
        <v>807</v>
      </c>
    </row>
    <row r="993" spans="1:4" ht="23.1" customHeight="1">
      <c r="A993" s="288"/>
      <c r="B993" s="418"/>
      <c r="C993" s="107" t="s">
        <v>1895</v>
      </c>
      <c r="D993" s="114" t="s">
        <v>807</v>
      </c>
    </row>
    <row r="994" spans="1:4" ht="23.1" customHeight="1">
      <c r="A994" s="288" t="s">
        <v>1872</v>
      </c>
      <c r="B994" s="418" t="s">
        <v>1883</v>
      </c>
      <c r="C994" s="107" t="s">
        <v>1896</v>
      </c>
      <c r="D994" s="114" t="s">
        <v>807</v>
      </c>
    </row>
    <row r="995" spans="1:4" ht="23.1" customHeight="1">
      <c r="A995" s="288" t="s">
        <v>1872</v>
      </c>
      <c r="B995" s="418" t="s">
        <v>1883</v>
      </c>
      <c r="C995" s="107" t="s">
        <v>1897</v>
      </c>
      <c r="D995" s="114" t="s">
        <v>807</v>
      </c>
    </row>
    <row r="996" spans="1:4" ht="23.1" customHeight="1">
      <c r="A996" s="288" t="s">
        <v>1872</v>
      </c>
      <c r="B996" s="418" t="s">
        <v>1883</v>
      </c>
      <c r="C996" s="107" t="s">
        <v>1898</v>
      </c>
      <c r="D996" s="114" t="s">
        <v>807</v>
      </c>
    </row>
    <row r="997" spans="1:4" ht="23.1" customHeight="1">
      <c r="A997" s="288" t="s">
        <v>1872</v>
      </c>
      <c r="B997" s="419" t="s">
        <v>1883</v>
      </c>
      <c r="C997" s="107" t="s">
        <v>1899</v>
      </c>
      <c r="D997" s="114" t="s">
        <v>807</v>
      </c>
    </row>
    <row r="998" spans="1:4" ht="23.1" customHeight="1">
      <c r="A998" s="288" t="s">
        <v>1872</v>
      </c>
      <c r="B998" s="420" t="s">
        <v>1900</v>
      </c>
      <c r="C998" s="120" t="s">
        <v>1901</v>
      </c>
      <c r="D998" s="123" t="s">
        <v>807</v>
      </c>
    </row>
    <row r="999" spans="1:4" ht="23.1" customHeight="1">
      <c r="A999" s="288"/>
      <c r="B999" s="421"/>
      <c r="C999" s="107" t="s">
        <v>1902</v>
      </c>
      <c r="D999" s="114" t="s">
        <v>807</v>
      </c>
    </row>
    <row r="1000" spans="1:4" ht="23.1" customHeight="1">
      <c r="A1000" s="288"/>
      <c r="B1000" s="421"/>
      <c r="C1000" s="107" t="s">
        <v>1903</v>
      </c>
      <c r="D1000" s="114" t="s">
        <v>807</v>
      </c>
    </row>
    <row r="1001" spans="1:4" ht="23.1" customHeight="1">
      <c r="A1001" s="288"/>
      <c r="B1001" s="421"/>
      <c r="C1001" s="107" t="s">
        <v>1904</v>
      </c>
      <c r="D1001" s="114" t="s">
        <v>807</v>
      </c>
    </row>
    <row r="1002" spans="1:4" ht="23.1" customHeight="1">
      <c r="A1002" s="288"/>
      <c r="B1002" s="421"/>
      <c r="C1002" s="107" t="s">
        <v>1905</v>
      </c>
      <c r="D1002" s="114" t="s">
        <v>807</v>
      </c>
    </row>
    <row r="1003" spans="1:4" ht="23.1" customHeight="1">
      <c r="A1003" s="288" t="s">
        <v>1872</v>
      </c>
      <c r="B1003" s="422" t="s">
        <v>1900</v>
      </c>
      <c r="C1003" s="107" t="s">
        <v>1906</v>
      </c>
      <c r="D1003" s="114" t="s">
        <v>807</v>
      </c>
    </row>
    <row r="1004" spans="1:4" ht="23.1" customHeight="1">
      <c r="A1004" s="288" t="s">
        <v>1872</v>
      </c>
      <c r="B1004" s="422" t="s">
        <v>1900</v>
      </c>
      <c r="C1004" s="107" t="s">
        <v>1907</v>
      </c>
      <c r="D1004" s="114" t="s">
        <v>807</v>
      </c>
    </row>
    <row r="1005" spans="1:4" ht="23.1" customHeight="1">
      <c r="A1005" s="288" t="s">
        <v>1872</v>
      </c>
      <c r="B1005" s="422" t="s">
        <v>1900</v>
      </c>
      <c r="C1005" s="107" t="s">
        <v>1908</v>
      </c>
      <c r="D1005" s="114" t="s">
        <v>807</v>
      </c>
    </row>
    <row r="1006" spans="1:4" ht="23.1" customHeight="1">
      <c r="A1006" s="288" t="s">
        <v>1872</v>
      </c>
      <c r="B1006" s="422" t="s">
        <v>1900</v>
      </c>
      <c r="C1006" s="107" t="s">
        <v>1909</v>
      </c>
      <c r="D1006" s="114" t="s">
        <v>807</v>
      </c>
    </row>
    <row r="1007" spans="1:4" ht="23.1" customHeight="1">
      <c r="A1007" s="288" t="s">
        <v>1872</v>
      </c>
      <c r="B1007" s="422" t="s">
        <v>1900</v>
      </c>
      <c r="C1007" s="107" t="s">
        <v>1910</v>
      </c>
      <c r="D1007" s="114" t="s">
        <v>807</v>
      </c>
    </row>
    <row r="1008" spans="1:4" ht="23.1" customHeight="1">
      <c r="A1008" s="288" t="s">
        <v>1872</v>
      </c>
      <c r="B1008" s="422" t="s">
        <v>1900</v>
      </c>
      <c r="C1008" s="107" t="s">
        <v>1911</v>
      </c>
      <c r="D1008" s="114" t="s">
        <v>807</v>
      </c>
    </row>
    <row r="1009" spans="1:4" ht="23.1" customHeight="1">
      <c r="A1009" s="288" t="s">
        <v>1872</v>
      </c>
      <c r="B1009" s="422" t="s">
        <v>1900</v>
      </c>
      <c r="C1009" s="107" t="s">
        <v>1912</v>
      </c>
      <c r="D1009" s="114" t="s">
        <v>807</v>
      </c>
    </row>
    <row r="1010" spans="1:4" ht="23.1" customHeight="1">
      <c r="A1010" s="288"/>
      <c r="B1010" s="423"/>
      <c r="C1010" s="107" t="s">
        <v>1913</v>
      </c>
      <c r="D1010" s="114" t="s">
        <v>807</v>
      </c>
    </row>
    <row r="1011" spans="1:4" ht="23.1" customHeight="1">
      <c r="A1011" s="288" t="s">
        <v>1872</v>
      </c>
      <c r="B1011" s="424" t="s">
        <v>1900</v>
      </c>
      <c r="C1011" s="107" t="s">
        <v>1914</v>
      </c>
      <c r="D1011" s="114" t="s">
        <v>807</v>
      </c>
    </row>
    <row r="1012" spans="1:4" ht="23.1" customHeight="1">
      <c r="A1012" s="288"/>
      <c r="B1012" s="364" t="s">
        <v>1915</v>
      </c>
      <c r="C1012" s="120" t="s">
        <v>1916</v>
      </c>
      <c r="D1012" s="123" t="s">
        <v>807</v>
      </c>
    </row>
    <row r="1013" spans="1:4" ht="23.1" customHeight="1">
      <c r="A1013" s="288"/>
      <c r="B1013" s="364"/>
      <c r="C1013" s="107" t="s">
        <v>1917</v>
      </c>
      <c r="D1013" s="114" t="s">
        <v>807</v>
      </c>
    </row>
    <row r="1014" spans="1:4" ht="23.1" customHeight="1">
      <c r="A1014" s="288"/>
      <c r="B1014" s="364"/>
      <c r="C1014" s="107" t="s">
        <v>1918</v>
      </c>
      <c r="D1014" s="114" t="s">
        <v>807</v>
      </c>
    </row>
    <row r="1015" spans="1:4" ht="23.1" customHeight="1">
      <c r="A1015" s="288"/>
      <c r="B1015" s="364"/>
      <c r="C1015" s="107" t="s">
        <v>1919</v>
      </c>
      <c r="D1015" s="114" t="s">
        <v>807</v>
      </c>
    </row>
    <row r="1016" spans="1:4" ht="23.1" customHeight="1">
      <c r="A1016" s="288"/>
      <c r="B1016" s="364"/>
      <c r="C1016" s="107" t="s">
        <v>1920</v>
      </c>
      <c r="D1016" s="114" t="s">
        <v>807</v>
      </c>
    </row>
    <row r="1017" spans="1:4" ht="23.1" customHeight="1">
      <c r="A1017" s="288"/>
      <c r="B1017" s="365"/>
      <c r="C1017" s="107" t="s">
        <v>1921</v>
      </c>
      <c r="D1017" s="114" t="s">
        <v>807</v>
      </c>
    </row>
    <row r="1018" spans="1:4" ht="23.1" customHeight="1">
      <c r="A1018" s="288"/>
      <c r="B1018" s="305" t="s">
        <v>1922</v>
      </c>
      <c r="C1018" s="120" t="s">
        <v>1923</v>
      </c>
      <c r="D1018" s="123" t="s">
        <v>807</v>
      </c>
    </row>
    <row r="1019" spans="1:4" ht="23.1" customHeight="1">
      <c r="A1019" s="288"/>
      <c r="B1019" s="305" t="s">
        <v>1924</v>
      </c>
      <c r="C1019" s="107" t="s">
        <v>1925</v>
      </c>
      <c r="D1019" s="114" t="s">
        <v>807</v>
      </c>
    </row>
    <row r="1020" spans="1:4" ht="23.1" customHeight="1">
      <c r="A1020" s="288"/>
      <c r="B1020" s="305" t="s">
        <v>1924</v>
      </c>
      <c r="C1020" s="107" t="s">
        <v>1926</v>
      </c>
      <c r="D1020" s="114" t="s">
        <v>807</v>
      </c>
    </row>
    <row r="1021" spans="1:4" ht="23.1" customHeight="1">
      <c r="A1021" s="288"/>
      <c r="B1021" s="305" t="s">
        <v>1924</v>
      </c>
      <c r="C1021" s="107" t="s">
        <v>1927</v>
      </c>
      <c r="D1021" s="114" t="s">
        <v>807</v>
      </c>
    </row>
    <row r="1022" spans="1:4" ht="23.1" customHeight="1">
      <c r="A1022" s="288"/>
      <c r="B1022" s="305" t="s">
        <v>1924</v>
      </c>
      <c r="C1022" s="107" t="s">
        <v>1928</v>
      </c>
      <c r="D1022" s="114" t="s">
        <v>807</v>
      </c>
    </row>
    <row r="1023" spans="1:4" ht="23.1" customHeight="1">
      <c r="A1023" s="288"/>
      <c r="B1023" s="386" t="s">
        <v>1924</v>
      </c>
      <c r="C1023" s="107" t="s">
        <v>1929</v>
      </c>
      <c r="D1023" s="119" t="s">
        <v>807</v>
      </c>
    </row>
    <row r="1024" spans="1:4" ht="23.1" customHeight="1">
      <c r="A1024" s="288" t="s">
        <v>1872</v>
      </c>
      <c r="B1024" s="364" t="s">
        <v>1930</v>
      </c>
      <c r="C1024" s="120" t="s">
        <v>1931</v>
      </c>
      <c r="D1024" s="114" t="s">
        <v>807</v>
      </c>
    </row>
    <row r="1025" spans="1:4" ht="23.1" customHeight="1">
      <c r="A1025" s="288" t="s">
        <v>1872</v>
      </c>
      <c r="B1025" s="364" t="s">
        <v>1932</v>
      </c>
      <c r="C1025" s="107" t="s">
        <v>1933</v>
      </c>
      <c r="D1025" s="114" t="s">
        <v>807</v>
      </c>
    </row>
    <row r="1026" spans="1:4" ht="23.1" customHeight="1">
      <c r="A1026" s="288"/>
      <c r="B1026" s="364"/>
      <c r="C1026" s="107" t="s">
        <v>1934</v>
      </c>
      <c r="D1026" s="114" t="s">
        <v>807</v>
      </c>
    </row>
    <row r="1027" spans="1:4" ht="23.1" customHeight="1">
      <c r="A1027" s="288"/>
      <c r="B1027" s="364"/>
      <c r="C1027" s="107" t="s">
        <v>1935</v>
      </c>
      <c r="D1027" s="114" t="s">
        <v>807</v>
      </c>
    </row>
    <row r="1028" spans="1:4" ht="23.1" customHeight="1">
      <c r="A1028" s="288"/>
      <c r="B1028" s="364"/>
      <c r="C1028" s="107" t="s">
        <v>1936</v>
      </c>
      <c r="D1028" s="114" t="s">
        <v>807</v>
      </c>
    </row>
    <row r="1029" spans="1:4" ht="23.1" customHeight="1">
      <c r="A1029" s="288"/>
      <c r="B1029" s="364"/>
      <c r="C1029" s="107" t="s">
        <v>1937</v>
      </c>
      <c r="D1029" s="114" t="s">
        <v>807</v>
      </c>
    </row>
    <row r="1030" spans="1:4" ht="23.1" customHeight="1">
      <c r="A1030" s="288" t="s">
        <v>1872</v>
      </c>
      <c r="B1030" s="364" t="s">
        <v>1932</v>
      </c>
      <c r="C1030" s="107" t="s">
        <v>1938</v>
      </c>
      <c r="D1030" s="114" t="s">
        <v>807</v>
      </c>
    </row>
    <row r="1031" spans="1:4" ht="23.1" customHeight="1">
      <c r="A1031" s="416" t="s">
        <v>1872</v>
      </c>
      <c r="B1031" s="365" t="s">
        <v>1932</v>
      </c>
      <c r="C1031" s="107" t="s">
        <v>1939</v>
      </c>
      <c r="D1031" s="114" t="s">
        <v>807</v>
      </c>
    </row>
    <row r="1032" spans="1:4" ht="23.1" customHeight="1">
      <c r="A1032" s="430" t="s">
        <v>1940</v>
      </c>
      <c r="B1032" s="309" t="s">
        <v>1941</v>
      </c>
      <c r="C1032" s="120" t="s">
        <v>1942</v>
      </c>
      <c r="D1032" s="123" t="s">
        <v>807</v>
      </c>
    </row>
    <row r="1033" spans="1:4" ht="23.1" customHeight="1">
      <c r="A1033" s="400"/>
      <c r="B1033" s="310"/>
      <c r="C1033" s="107" t="s">
        <v>1943</v>
      </c>
      <c r="D1033" s="114" t="s">
        <v>807</v>
      </c>
    </row>
    <row r="1034" spans="1:4" ht="23.1" customHeight="1">
      <c r="A1034" s="400"/>
      <c r="B1034" s="310"/>
      <c r="C1034" s="107" t="s">
        <v>1944</v>
      </c>
      <c r="D1034" s="114" t="s">
        <v>807</v>
      </c>
    </row>
    <row r="1035" spans="1:4" ht="23.1" customHeight="1">
      <c r="A1035" s="400"/>
      <c r="B1035" s="310"/>
      <c r="C1035" s="107" t="s">
        <v>1945</v>
      </c>
      <c r="D1035" s="114" t="s">
        <v>807</v>
      </c>
    </row>
    <row r="1036" spans="1:4" ht="23.1" customHeight="1">
      <c r="A1036" s="400"/>
      <c r="B1036" s="310"/>
      <c r="C1036" s="107" t="s">
        <v>1946</v>
      </c>
      <c r="D1036" s="114" t="s">
        <v>807</v>
      </c>
    </row>
    <row r="1037" spans="1:4" ht="23.1" customHeight="1">
      <c r="A1037" s="400"/>
      <c r="B1037" s="310"/>
      <c r="C1037" s="107" t="s">
        <v>1947</v>
      </c>
      <c r="D1037" s="114" t="s">
        <v>807</v>
      </c>
    </row>
    <row r="1038" spans="1:4" ht="23.1" customHeight="1">
      <c r="A1038" s="400"/>
      <c r="B1038" s="310"/>
      <c r="C1038" s="107" t="s">
        <v>1948</v>
      </c>
      <c r="D1038" s="114" t="s">
        <v>807</v>
      </c>
    </row>
    <row r="1039" spans="1:4" ht="23.1" customHeight="1">
      <c r="A1039" s="400"/>
      <c r="B1039" s="310"/>
      <c r="C1039" s="107" t="s">
        <v>1949</v>
      </c>
      <c r="D1039" s="114" t="s">
        <v>807</v>
      </c>
    </row>
    <row r="1040" spans="1:4" ht="23.1" customHeight="1">
      <c r="A1040" s="400"/>
      <c r="B1040" s="310"/>
      <c r="C1040" s="107" t="s">
        <v>1950</v>
      </c>
      <c r="D1040" s="114" t="s">
        <v>807</v>
      </c>
    </row>
    <row r="1041" spans="1:4" ht="23.1" customHeight="1">
      <c r="A1041" s="400"/>
      <c r="B1041" s="310"/>
      <c r="C1041" s="107" t="s">
        <v>1951</v>
      </c>
      <c r="D1041" s="114" t="s">
        <v>807</v>
      </c>
    </row>
    <row r="1042" spans="1:4" ht="23.1" customHeight="1">
      <c r="A1042" s="400"/>
      <c r="B1042" s="310"/>
      <c r="C1042" s="107" t="s">
        <v>1952</v>
      </c>
      <c r="D1042" s="114" t="s">
        <v>807</v>
      </c>
    </row>
    <row r="1043" spans="1:4" ht="23.1" customHeight="1">
      <c r="A1043" s="400"/>
      <c r="B1043" s="310"/>
      <c r="C1043" s="107" t="s">
        <v>1953</v>
      </c>
      <c r="D1043" s="114" t="s">
        <v>807</v>
      </c>
    </row>
    <row r="1044" spans="1:4" ht="23.1" customHeight="1">
      <c r="A1044" s="400"/>
      <c r="B1044" s="310"/>
      <c r="C1044" s="107" t="s">
        <v>1954</v>
      </c>
      <c r="D1044" s="114" t="s">
        <v>807</v>
      </c>
    </row>
    <row r="1045" spans="1:4" ht="23.1" customHeight="1">
      <c r="A1045" s="400"/>
      <c r="B1045" s="310"/>
      <c r="C1045" s="107" t="s">
        <v>1955</v>
      </c>
      <c r="D1045" s="114" t="s">
        <v>807</v>
      </c>
    </row>
    <row r="1046" spans="1:4" ht="23.1" customHeight="1">
      <c r="A1046" s="400"/>
      <c r="B1046" s="310"/>
      <c r="C1046" s="107" t="s">
        <v>1956</v>
      </c>
      <c r="D1046" s="114" t="s">
        <v>807</v>
      </c>
    </row>
    <row r="1047" spans="1:4" ht="23.1" customHeight="1">
      <c r="A1047" s="400"/>
      <c r="B1047" s="310"/>
      <c r="C1047" s="107" t="s">
        <v>1957</v>
      </c>
      <c r="D1047" s="114" t="s">
        <v>807</v>
      </c>
    </row>
    <row r="1048" spans="1:4" ht="23.1" customHeight="1">
      <c r="A1048" s="400"/>
      <c r="B1048" s="310"/>
      <c r="C1048" s="107" t="s">
        <v>1958</v>
      </c>
      <c r="D1048" s="114" t="s">
        <v>807</v>
      </c>
    </row>
    <row r="1049" spans="1:4" ht="23.1" customHeight="1">
      <c r="A1049" s="400"/>
      <c r="B1049" s="310"/>
      <c r="C1049" s="107" t="s">
        <v>1959</v>
      </c>
      <c r="D1049" s="114" t="s">
        <v>807</v>
      </c>
    </row>
    <row r="1050" spans="1:4" ht="23.1" customHeight="1">
      <c r="A1050" s="400"/>
      <c r="B1050" s="310"/>
      <c r="C1050" s="107" t="s">
        <v>1960</v>
      </c>
      <c r="D1050" s="114" t="s">
        <v>807</v>
      </c>
    </row>
    <row r="1051" spans="1:4" ht="23.1" customHeight="1">
      <c r="A1051" s="400"/>
      <c r="B1051" s="310"/>
      <c r="C1051" s="107" t="s">
        <v>1961</v>
      </c>
      <c r="D1051" s="114" t="s">
        <v>807</v>
      </c>
    </row>
    <row r="1052" spans="1:4" ht="23.1" customHeight="1">
      <c r="A1052" s="400"/>
      <c r="B1052" s="310"/>
      <c r="C1052" s="107" t="s">
        <v>1962</v>
      </c>
      <c r="D1052" s="114" t="s">
        <v>807</v>
      </c>
    </row>
    <row r="1053" spans="1:4" ht="23.1" customHeight="1">
      <c r="A1053" s="400"/>
      <c r="B1053" s="310"/>
      <c r="C1053" s="107" t="s">
        <v>1963</v>
      </c>
      <c r="D1053" s="114" t="s">
        <v>807</v>
      </c>
    </row>
    <row r="1054" spans="1:4" ht="23.1" customHeight="1">
      <c r="A1054" s="400"/>
      <c r="B1054" s="310"/>
      <c r="C1054" s="107" t="s">
        <v>1964</v>
      </c>
      <c r="D1054" s="114" t="s">
        <v>807</v>
      </c>
    </row>
    <row r="1055" spans="1:4" ht="23.1" customHeight="1">
      <c r="A1055" s="400"/>
      <c r="B1055" s="310"/>
      <c r="C1055" s="107" t="s">
        <v>1965</v>
      </c>
      <c r="D1055" s="114" t="s">
        <v>807</v>
      </c>
    </row>
    <row r="1056" spans="1:4" ht="23.1" customHeight="1">
      <c r="A1056" s="400"/>
      <c r="B1056" s="310"/>
      <c r="C1056" s="107" t="s">
        <v>1966</v>
      </c>
      <c r="D1056" s="114" t="s">
        <v>807</v>
      </c>
    </row>
    <row r="1057" spans="1:4" ht="23.1" customHeight="1">
      <c r="A1057" s="400"/>
      <c r="B1057" s="310"/>
      <c r="C1057" s="107" t="s">
        <v>1967</v>
      </c>
      <c r="D1057" s="114" t="s">
        <v>807</v>
      </c>
    </row>
    <row r="1058" spans="1:4" ht="23.1" customHeight="1">
      <c r="A1058" s="400"/>
      <c r="B1058" s="310"/>
      <c r="C1058" s="107" t="s">
        <v>1968</v>
      </c>
      <c r="D1058" s="114" t="s">
        <v>807</v>
      </c>
    </row>
    <row r="1059" spans="1:4" ht="23.1" customHeight="1">
      <c r="A1059" s="400"/>
      <c r="B1059" s="310"/>
      <c r="C1059" s="107" t="s">
        <v>1969</v>
      </c>
      <c r="D1059" s="114" t="s">
        <v>807</v>
      </c>
    </row>
    <row r="1060" spans="1:4" ht="23.1" customHeight="1">
      <c r="A1060" s="400"/>
      <c r="B1060" s="310"/>
      <c r="C1060" s="107" t="s">
        <v>1970</v>
      </c>
      <c r="D1060" s="114" t="s">
        <v>805</v>
      </c>
    </row>
    <row r="1061" spans="1:4" ht="23.1" customHeight="1">
      <c r="A1061" s="400"/>
      <c r="B1061" s="310"/>
      <c r="C1061" s="107" t="s">
        <v>1971</v>
      </c>
      <c r="D1061" s="114" t="s">
        <v>807</v>
      </c>
    </row>
    <row r="1062" spans="1:4" ht="23.1" customHeight="1">
      <c r="A1062" s="400"/>
      <c r="B1062" s="310"/>
      <c r="C1062" s="107" t="s">
        <v>1972</v>
      </c>
      <c r="D1062" s="114" t="s">
        <v>807</v>
      </c>
    </row>
    <row r="1063" spans="1:4" ht="23.1" customHeight="1">
      <c r="A1063" s="400"/>
      <c r="B1063" s="310"/>
      <c r="C1063" s="107" t="s">
        <v>1973</v>
      </c>
      <c r="D1063" s="114" t="s">
        <v>807</v>
      </c>
    </row>
    <row r="1064" spans="1:4" ht="23.1" customHeight="1">
      <c r="A1064" s="430" t="s">
        <v>1974</v>
      </c>
      <c r="B1064" s="318" t="s">
        <v>1975</v>
      </c>
      <c r="C1064" s="120" t="s">
        <v>1976</v>
      </c>
      <c r="D1064" s="123" t="s">
        <v>807</v>
      </c>
    </row>
    <row r="1065" spans="1:4" ht="23.1" customHeight="1">
      <c r="A1065" s="400"/>
      <c r="B1065" s="318" t="s">
        <v>49</v>
      </c>
      <c r="C1065" s="107" t="s">
        <v>1977</v>
      </c>
      <c r="D1065" s="114" t="s">
        <v>807</v>
      </c>
    </row>
    <row r="1066" spans="1:4" ht="23.1" customHeight="1">
      <c r="A1066" s="400"/>
      <c r="B1066" s="318" t="s">
        <v>49</v>
      </c>
      <c r="C1066" s="107" t="s">
        <v>1978</v>
      </c>
      <c r="D1066" s="114" t="s">
        <v>807</v>
      </c>
    </row>
    <row r="1067" spans="1:4" ht="23.1" customHeight="1">
      <c r="A1067" s="400"/>
      <c r="B1067" s="318" t="s">
        <v>49</v>
      </c>
      <c r="C1067" s="107" t="s">
        <v>1979</v>
      </c>
      <c r="D1067" s="114" t="s">
        <v>807</v>
      </c>
    </row>
    <row r="1068" spans="1:4" ht="23.1" customHeight="1">
      <c r="A1068" s="400"/>
      <c r="B1068" s="318" t="s">
        <v>49</v>
      </c>
      <c r="C1068" s="107" t="s">
        <v>1980</v>
      </c>
      <c r="D1068" s="114" t="s">
        <v>807</v>
      </c>
    </row>
    <row r="1069" spans="1:4" ht="23.1" customHeight="1">
      <c r="A1069" s="400"/>
      <c r="B1069" s="318" t="s">
        <v>49</v>
      </c>
      <c r="C1069" s="107" t="s">
        <v>1981</v>
      </c>
      <c r="D1069" s="114" t="s">
        <v>807</v>
      </c>
    </row>
    <row r="1070" spans="1:4" ht="23.1" customHeight="1">
      <c r="A1070" s="400"/>
      <c r="B1070" s="318" t="s">
        <v>49</v>
      </c>
      <c r="C1070" s="107" t="s">
        <v>1982</v>
      </c>
      <c r="D1070" s="114" t="s">
        <v>807</v>
      </c>
    </row>
    <row r="1071" spans="1:4" ht="23.1" customHeight="1">
      <c r="A1071" s="400"/>
      <c r="B1071" s="318" t="s">
        <v>49</v>
      </c>
      <c r="C1071" s="107" t="s">
        <v>1983</v>
      </c>
      <c r="D1071" s="114" t="s">
        <v>807</v>
      </c>
    </row>
    <row r="1072" spans="1:4" ht="23.1" customHeight="1">
      <c r="A1072" s="400"/>
      <c r="B1072" s="318" t="s">
        <v>49</v>
      </c>
      <c r="C1072" s="107" t="s">
        <v>1984</v>
      </c>
      <c r="D1072" s="114" t="s">
        <v>807</v>
      </c>
    </row>
    <row r="1073" spans="1:4" ht="23.1" customHeight="1">
      <c r="A1073" s="400"/>
      <c r="B1073" s="318" t="s">
        <v>49</v>
      </c>
      <c r="C1073" s="107" t="s">
        <v>1985</v>
      </c>
      <c r="D1073" s="114" t="s">
        <v>807</v>
      </c>
    </row>
    <row r="1074" spans="1:4" ht="23.1" customHeight="1">
      <c r="A1074" s="400"/>
      <c r="B1074" s="318" t="s">
        <v>49</v>
      </c>
      <c r="C1074" s="107" t="s">
        <v>1986</v>
      </c>
      <c r="D1074" s="114" t="s">
        <v>807</v>
      </c>
    </row>
    <row r="1075" spans="1:4" ht="23.1" customHeight="1">
      <c r="A1075" s="400"/>
      <c r="B1075" s="318" t="s">
        <v>49</v>
      </c>
      <c r="C1075" s="107" t="s">
        <v>1987</v>
      </c>
      <c r="D1075" s="114" t="s">
        <v>807</v>
      </c>
    </row>
    <row r="1076" spans="1:4" ht="23.1" customHeight="1">
      <c r="A1076" s="400"/>
      <c r="B1076" s="318" t="s">
        <v>49</v>
      </c>
      <c r="C1076" s="107" t="s">
        <v>1988</v>
      </c>
      <c r="D1076" s="114" t="s">
        <v>807</v>
      </c>
    </row>
    <row r="1077" spans="1:4" ht="23.1" customHeight="1">
      <c r="A1077" s="400"/>
      <c r="B1077" s="318" t="s">
        <v>49</v>
      </c>
      <c r="C1077" s="107" t="s">
        <v>1989</v>
      </c>
      <c r="D1077" s="114" t="s">
        <v>807</v>
      </c>
    </row>
    <row r="1078" spans="1:4" ht="23.1" customHeight="1">
      <c r="A1078" s="400"/>
      <c r="B1078" s="318" t="s">
        <v>49</v>
      </c>
      <c r="C1078" s="107" t="s">
        <v>1990</v>
      </c>
      <c r="D1078" s="114" t="s">
        <v>807</v>
      </c>
    </row>
    <row r="1079" spans="1:4" ht="23.1" customHeight="1">
      <c r="A1079" s="400"/>
      <c r="B1079" s="318" t="s">
        <v>49</v>
      </c>
      <c r="C1079" s="107" t="s">
        <v>1991</v>
      </c>
      <c r="D1079" s="114" t="s">
        <v>807</v>
      </c>
    </row>
    <row r="1080" spans="1:4" ht="23.1" customHeight="1">
      <c r="A1080" s="400"/>
      <c r="B1080" s="318" t="s">
        <v>49</v>
      </c>
      <c r="C1080" s="107" t="s">
        <v>1992</v>
      </c>
      <c r="D1080" s="114" t="s">
        <v>807</v>
      </c>
    </row>
    <row r="1081" spans="1:4" ht="23.1" customHeight="1">
      <c r="A1081" s="400"/>
      <c r="B1081" s="318" t="s">
        <v>49</v>
      </c>
      <c r="C1081" s="107" t="s">
        <v>1993</v>
      </c>
      <c r="D1081" s="114" t="s">
        <v>807</v>
      </c>
    </row>
    <row r="1082" spans="1:4" ht="23.1" customHeight="1">
      <c r="A1082" s="400"/>
      <c r="B1082" s="318" t="s">
        <v>49</v>
      </c>
      <c r="C1082" s="107" t="s">
        <v>1994</v>
      </c>
      <c r="D1082" s="114" t="s">
        <v>807</v>
      </c>
    </row>
    <row r="1083" spans="1:4" ht="23.1" customHeight="1">
      <c r="A1083" s="400"/>
      <c r="B1083" s="318" t="s">
        <v>49</v>
      </c>
      <c r="C1083" s="107" t="s">
        <v>1995</v>
      </c>
      <c r="D1083" s="114" t="s">
        <v>807</v>
      </c>
    </row>
    <row r="1084" spans="1:4" ht="23.1" customHeight="1">
      <c r="A1084" s="400"/>
      <c r="B1084" s="318" t="s">
        <v>49</v>
      </c>
      <c r="C1084" s="107" t="s">
        <v>1996</v>
      </c>
      <c r="D1084" s="114" t="s">
        <v>807</v>
      </c>
    </row>
    <row r="1085" spans="1:4" ht="23.1" customHeight="1">
      <c r="A1085" s="400"/>
      <c r="B1085" s="318" t="s">
        <v>49</v>
      </c>
      <c r="C1085" s="115" t="s">
        <v>1997</v>
      </c>
      <c r="D1085" s="117" t="s">
        <v>807</v>
      </c>
    </row>
    <row r="1086" spans="1:4" ht="23.1" customHeight="1">
      <c r="A1086" s="400"/>
      <c r="B1086" s="318" t="s">
        <v>1998</v>
      </c>
      <c r="C1086" s="107" t="s">
        <v>1087</v>
      </c>
      <c r="D1086" s="114" t="s">
        <v>807</v>
      </c>
    </row>
    <row r="1087" spans="1:4" ht="23.1" customHeight="1">
      <c r="A1087" s="400"/>
      <c r="B1087" s="318" t="s">
        <v>1998</v>
      </c>
      <c r="C1087" s="107" t="s">
        <v>1088</v>
      </c>
      <c r="D1087" s="114" t="s">
        <v>807</v>
      </c>
    </row>
    <row r="1088" spans="1:4" ht="23.1" customHeight="1">
      <c r="A1088" s="400"/>
      <c r="B1088" s="318" t="s">
        <v>1998</v>
      </c>
      <c r="C1088" s="107" t="s">
        <v>1089</v>
      </c>
      <c r="D1088" s="114" t="s">
        <v>807</v>
      </c>
    </row>
    <row r="1089" spans="1:4" ht="23.1" customHeight="1">
      <c r="A1089" s="400"/>
      <c r="B1089" s="318" t="s">
        <v>1998</v>
      </c>
      <c r="C1089" s="107" t="s">
        <v>1090</v>
      </c>
      <c r="D1089" s="114" t="s">
        <v>807</v>
      </c>
    </row>
    <row r="1090" spans="1:4" ht="23.1" customHeight="1">
      <c r="A1090" s="400"/>
      <c r="B1090" s="318" t="s">
        <v>1998</v>
      </c>
      <c r="C1090" s="107" t="s">
        <v>1091</v>
      </c>
      <c r="D1090" s="114" t="s">
        <v>807</v>
      </c>
    </row>
    <row r="1091" spans="1:4" ht="23.1" customHeight="1">
      <c r="A1091" s="400"/>
      <c r="B1091" s="318" t="s">
        <v>1998</v>
      </c>
      <c r="C1091" s="107" t="s">
        <v>1092</v>
      </c>
      <c r="D1091" s="114" t="s">
        <v>807</v>
      </c>
    </row>
    <row r="1092" spans="1:4" ht="23.1" customHeight="1">
      <c r="A1092" s="400"/>
      <c r="B1092" s="318" t="s">
        <v>1998</v>
      </c>
      <c r="C1092" s="107" t="s">
        <v>1093</v>
      </c>
      <c r="D1092" s="114" t="s">
        <v>807</v>
      </c>
    </row>
    <row r="1093" spans="1:4" ht="23.1" customHeight="1">
      <c r="A1093" s="400"/>
      <c r="B1093" s="318" t="s">
        <v>1998</v>
      </c>
      <c r="C1093" s="107" t="s">
        <v>1094</v>
      </c>
      <c r="D1093" s="114" t="s">
        <v>807</v>
      </c>
    </row>
    <row r="1094" spans="1:4" ht="23.1" customHeight="1">
      <c r="A1094" s="400"/>
      <c r="B1094" s="318" t="s">
        <v>1998</v>
      </c>
      <c r="C1094" s="107" t="s">
        <v>1095</v>
      </c>
      <c r="D1094" s="114" t="s">
        <v>807</v>
      </c>
    </row>
    <row r="1095" spans="1:4" ht="23.1" customHeight="1">
      <c r="A1095" s="400"/>
      <c r="B1095" s="318" t="s">
        <v>1998</v>
      </c>
      <c r="C1095" s="115" t="s">
        <v>1096</v>
      </c>
      <c r="D1095" s="119" t="s">
        <v>807</v>
      </c>
    </row>
    <row r="1096" spans="1:4" ht="23.1" customHeight="1">
      <c r="A1096" s="400"/>
      <c r="B1096" s="318" t="s">
        <v>1999</v>
      </c>
      <c r="C1096" s="107" t="s">
        <v>2000</v>
      </c>
      <c r="D1096" s="114" t="s">
        <v>807</v>
      </c>
    </row>
    <row r="1097" spans="1:4" ht="23.1" customHeight="1">
      <c r="A1097" s="400"/>
      <c r="B1097" s="318"/>
      <c r="C1097" s="107" t="s">
        <v>2001</v>
      </c>
      <c r="D1097" s="114" t="s">
        <v>807</v>
      </c>
    </row>
    <row r="1098" spans="1:4" ht="23.1" customHeight="1">
      <c r="A1098" s="400"/>
      <c r="B1098" s="318"/>
      <c r="C1098" s="107" t="s">
        <v>2002</v>
      </c>
      <c r="D1098" s="114" t="s">
        <v>807</v>
      </c>
    </row>
    <row r="1099" spans="1:4" ht="23.1" customHeight="1">
      <c r="A1099" s="400"/>
      <c r="B1099" s="318"/>
      <c r="C1099" s="107" t="s">
        <v>2003</v>
      </c>
      <c r="D1099" s="114" t="s">
        <v>807</v>
      </c>
    </row>
    <row r="1100" spans="1:4" ht="23.1" customHeight="1">
      <c r="A1100" s="400"/>
      <c r="B1100" s="318"/>
      <c r="C1100" s="107" t="s">
        <v>2004</v>
      </c>
      <c r="D1100" s="114" t="s">
        <v>807</v>
      </c>
    </row>
    <row r="1101" spans="1:4" ht="23.1" customHeight="1">
      <c r="A1101" s="400"/>
      <c r="B1101" s="318"/>
      <c r="C1101" s="107" t="s">
        <v>2005</v>
      </c>
      <c r="D1101" s="114" t="s">
        <v>807</v>
      </c>
    </row>
    <row r="1102" spans="1:4" ht="23.1" customHeight="1">
      <c r="A1102" s="400"/>
      <c r="B1102" s="318"/>
      <c r="C1102" s="107" t="s">
        <v>2006</v>
      </c>
      <c r="D1102" s="114" t="s">
        <v>807</v>
      </c>
    </row>
    <row r="1103" spans="1:4" ht="23.1" customHeight="1">
      <c r="A1103" s="400"/>
      <c r="B1103" s="318"/>
      <c r="C1103" s="107" t="s">
        <v>2007</v>
      </c>
      <c r="D1103" s="114" t="s">
        <v>807</v>
      </c>
    </row>
    <row r="1104" spans="1:4" ht="23.1" customHeight="1">
      <c r="A1104" s="400"/>
      <c r="B1104" s="318"/>
      <c r="C1104" s="107" t="s">
        <v>2008</v>
      </c>
      <c r="D1104" s="114" t="s">
        <v>807</v>
      </c>
    </row>
    <row r="1105" spans="1:4" ht="23.1" customHeight="1">
      <c r="A1105" s="400"/>
      <c r="B1105" s="318"/>
      <c r="C1105" s="107" t="s">
        <v>2009</v>
      </c>
      <c r="D1105" s="114" t="s">
        <v>807</v>
      </c>
    </row>
    <row r="1106" spans="1:4" ht="23.1" customHeight="1">
      <c r="A1106" s="400"/>
      <c r="B1106" s="318"/>
      <c r="C1106" s="107" t="s">
        <v>2010</v>
      </c>
      <c r="D1106" s="114" t="s">
        <v>807</v>
      </c>
    </row>
    <row r="1107" spans="1:4" ht="23.1" customHeight="1">
      <c r="A1107" s="400"/>
      <c r="B1107" s="318"/>
      <c r="C1107" s="107" t="s">
        <v>2011</v>
      </c>
      <c r="D1107" s="114" t="s">
        <v>807</v>
      </c>
    </row>
    <row r="1108" spans="1:4" ht="23.1" customHeight="1">
      <c r="A1108" s="400"/>
      <c r="B1108" s="318"/>
      <c r="C1108" s="107" t="s">
        <v>2012</v>
      </c>
      <c r="D1108" s="114" t="s">
        <v>807</v>
      </c>
    </row>
    <row r="1109" spans="1:4" ht="23.1" customHeight="1">
      <c r="A1109" s="400"/>
      <c r="B1109" s="318"/>
      <c r="C1109" s="107" t="s">
        <v>2013</v>
      </c>
      <c r="D1109" s="114" t="s">
        <v>807</v>
      </c>
    </row>
    <row r="1110" spans="1:4" ht="23.1" customHeight="1">
      <c r="A1110" s="400"/>
      <c r="B1110" s="318"/>
      <c r="C1110" s="107" t="s">
        <v>2014</v>
      </c>
      <c r="D1110" s="114" t="s">
        <v>807</v>
      </c>
    </row>
    <row r="1111" spans="1:4" ht="23.1" customHeight="1">
      <c r="A1111" s="400"/>
      <c r="B1111" s="318"/>
      <c r="C1111" s="107" t="s">
        <v>2015</v>
      </c>
      <c r="D1111" s="114" t="s">
        <v>807</v>
      </c>
    </row>
    <row r="1112" spans="1:4" ht="23.1" customHeight="1">
      <c r="A1112" s="400"/>
      <c r="B1112" s="318"/>
      <c r="C1112" s="107" t="s">
        <v>2016</v>
      </c>
      <c r="D1112" s="114" t="s">
        <v>807</v>
      </c>
    </row>
    <row r="1113" spans="1:4" ht="23.1" customHeight="1">
      <c r="A1113" s="400"/>
      <c r="B1113" s="318"/>
      <c r="C1113" s="107" t="s">
        <v>2017</v>
      </c>
      <c r="D1113" s="114" t="s">
        <v>807</v>
      </c>
    </row>
    <row r="1114" spans="1:4" ht="23.1" customHeight="1">
      <c r="A1114" s="400"/>
      <c r="B1114" s="318"/>
      <c r="C1114" s="107" t="s">
        <v>2018</v>
      </c>
      <c r="D1114" s="114" t="s">
        <v>807</v>
      </c>
    </row>
    <row r="1115" spans="1:4" ht="23.1" customHeight="1">
      <c r="A1115" s="400"/>
      <c r="B1115" s="318"/>
      <c r="C1115" s="107" t="s">
        <v>2019</v>
      </c>
      <c r="D1115" s="114" t="s">
        <v>807</v>
      </c>
    </row>
    <row r="1116" spans="1:4" ht="23.1" customHeight="1">
      <c r="A1116" s="400"/>
      <c r="B1116" s="318"/>
      <c r="C1116" s="107" t="s">
        <v>2020</v>
      </c>
      <c r="D1116" s="114" t="s">
        <v>807</v>
      </c>
    </row>
    <row r="1117" spans="1:4" ht="23.1" customHeight="1">
      <c r="A1117" s="400"/>
      <c r="B1117" s="318"/>
      <c r="C1117" s="107" t="s">
        <v>2021</v>
      </c>
      <c r="D1117" s="114" t="s">
        <v>807</v>
      </c>
    </row>
    <row r="1118" spans="1:4" ht="23.1" customHeight="1">
      <c r="A1118" s="400"/>
      <c r="B1118" s="318"/>
      <c r="C1118" s="107" t="s">
        <v>2022</v>
      </c>
      <c r="D1118" s="114" t="s">
        <v>807</v>
      </c>
    </row>
    <row r="1119" spans="1:4" ht="23.1" customHeight="1">
      <c r="A1119" s="400"/>
      <c r="B1119" s="318"/>
      <c r="C1119" s="107" t="s">
        <v>2023</v>
      </c>
      <c r="D1119" s="114" t="s">
        <v>807</v>
      </c>
    </row>
    <row r="1120" spans="1:4" ht="23.1" customHeight="1">
      <c r="A1120" s="400"/>
      <c r="B1120" s="318"/>
      <c r="C1120" s="107" t="s">
        <v>2024</v>
      </c>
      <c r="D1120" s="114" t="s">
        <v>807</v>
      </c>
    </row>
    <row r="1121" spans="1:4" ht="23.1" customHeight="1">
      <c r="A1121" s="400"/>
      <c r="B1121" s="318"/>
      <c r="C1121" s="107" t="s">
        <v>2025</v>
      </c>
      <c r="D1121" s="114" t="s">
        <v>807</v>
      </c>
    </row>
    <row r="1122" spans="1:4" ht="23.1" customHeight="1">
      <c r="A1122" s="400"/>
      <c r="B1122" s="318"/>
      <c r="C1122" s="107" t="s">
        <v>2026</v>
      </c>
      <c r="D1122" s="114" t="s">
        <v>807</v>
      </c>
    </row>
    <row r="1123" spans="1:4" ht="23.1" customHeight="1">
      <c r="A1123" s="400"/>
      <c r="B1123" s="318"/>
      <c r="C1123" s="107" t="s">
        <v>2027</v>
      </c>
      <c r="D1123" s="114" t="s">
        <v>807</v>
      </c>
    </row>
    <row r="1124" spans="1:4" ht="23.1" customHeight="1">
      <c r="A1124" s="400"/>
      <c r="B1124" s="318"/>
      <c r="C1124" s="107" t="s">
        <v>2028</v>
      </c>
      <c r="D1124" s="114" t="s">
        <v>807</v>
      </c>
    </row>
    <row r="1125" spans="1:4" ht="23.1" customHeight="1">
      <c r="A1125" s="400"/>
      <c r="B1125" s="318"/>
      <c r="C1125" s="107" t="s">
        <v>2029</v>
      </c>
      <c r="D1125" s="114" t="s">
        <v>807</v>
      </c>
    </row>
    <row r="1126" spans="1:4" ht="23.1" customHeight="1">
      <c r="A1126" s="400"/>
      <c r="B1126" s="318"/>
      <c r="C1126" s="107" t="s">
        <v>2030</v>
      </c>
      <c r="D1126" s="114" t="s">
        <v>807</v>
      </c>
    </row>
    <row r="1127" spans="1:4" ht="23.1" customHeight="1">
      <c r="A1127" s="400"/>
      <c r="B1127" s="318"/>
      <c r="C1127" s="107" t="s">
        <v>2031</v>
      </c>
      <c r="D1127" s="114" t="s">
        <v>807</v>
      </c>
    </row>
    <row r="1128" spans="1:4" ht="23.1" customHeight="1">
      <c r="A1128" s="400"/>
      <c r="B1128" s="318"/>
      <c r="C1128" s="107" t="s">
        <v>2032</v>
      </c>
      <c r="D1128" s="114" t="s">
        <v>807</v>
      </c>
    </row>
    <row r="1129" spans="1:4" ht="23.1" customHeight="1">
      <c r="A1129" s="400"/>
      <c r="B1129" s="318"/>
      <c r="C1129" s="107" t="s">
        <v>2033</v>
      </c>
      <c r="D1129" s="114" t="s">
        <v>807</v>
      </c>
    </row>
    <row r="1130" spans="1:4" ht="23.1" customHeight="1">
      <c r="A1130" s="400"/>
      <c r="B1130" s="318"/>
      <c r="C1130" s="107" t="s">
        <v>2034</v>
      </c>
      <c r="D1130" s="114" t="s">
        <v>807</v>
      </c>
    </row>
    <row r="1131" spans="1:4" ht="23.1" customHeight="1">
      <c r="A1131" s="400"/>
      <c r="B1131" s="318"/>
      <c r="C1131" s="107" t="s">
        <v>2035</v>
      </c>
      <c r="D1131" s="114" t="s">
        <v>807</v>
      </c>
    </row>
    <row r="1132" spans="1:4" ht="23.1" customHeight="1">
      <c r="A1132" s="400"/>
      <c r="B1132" s="318"/>
      <c r="C1132" s="107" t="s">
        <v>2036</v>
      </c>
      <c r="D1132" s="114" t="s">
        <v>807</v>
      </c>
    </row>
    <row r="1133" spans="1:4" ht="23.1" customHeight="1">
      <c r="A1133" s="400"/>
      <c r="B1133" s="318"/>
      <c r="C1133" s="107" t="s">
        <v>2037</v>
      </c>
      <c r="D1133" s="114" t="s">
        <v>807</v>
      </c>
    </row>
    <row r="1134" spans="1:4" ht="23.1" customHeight="1">
      <c r="A1134" s="400"/>
      <c r="B1134" s="318"/>
      <c r="C1134" s="107" t="s">
        <v>2038</v>
      </c>
      <c r="D1134" s="114" t="s">
        <v>807</v>
      </c>
    </row>
    <row r="1135" spans="1:4" ht="23.1" customHeight="1">
      <c r="A1135" s="400"/>
      <c r="B1135" s="318"/>
      <c r="C1135" s="107" t="s">
        <v>2039</v>
      </c>
      <c r="D1135" s="114" t="s">
        <v>807</v>
      </c>
    </row>
    <row r="1136" spans="1:4" ht="23.1" customHeight="1">
      <c r="A1136" s="400"/>
      <c r="B1136" s="318"/>
      <c r="C1136" s="107" t="s">
        <v>2040</v>
      </c>
      <c r="D1136" s="114" t="s">
        <v>807</v>
      </c>
    </row>
    <row r="1137" spans="1:4" ht="23.1" customHeight="1">
      <c r="A1137" s="400"/>
      <c r="B1137" s="318"/>
      <c r="C1137" s="107" t="s">
        <v>2041</v>
      </c>
      <c r="D1137" s="114" t="s">
        <v>807</v>
      </c>
    </row>
    <row r="1138" spans="1:4" ht="23.1" customHeight="1">
      <c r="A1138" s="400"/>
      <c r="B1138" s="318"/>
      <c r="C1138" s="107" t="s">
        <v>2042</v>
      </c>
      <c r="D1138" s="114" t="s">
        <v>807</v>
      </c>
    </row>
    <row r="1139" spans="1:4" ht="23.1" customHeight="1">
      <c r="A1139" s="400"/>
      <c r="B1139" s="318"/>
      <c r="C1139" s="107" t="s">
        <v>2043</v>
      </c>
      <c r="D1139" s="114" t="s">
        <v>807</v>
      </c>
    </row>
    <row r="1140" spans="1:4" ht="23.1" customHeight="1">
      <c r="A1140" s="400"/>
      <c r="B1140" s="318"/>
      <c r="C1140" s="107" t="s">
        <v>2044</v>
      </c>
      <c r="D1140" s="114" t="s">
        <v>807</v>
      </c>
    </row>
    <row r="1141" spans="1:4" ht="23.1" customHeight="1">
      <c r="A1141" s="400"/>
      <c r="B1141" s="318"/>
      <c r="C1141" s="107" t="s">
        <v>2045</v>
      </c>
      <c r="D1141" s="114" t="s">
        <v>807</v>
      </c>
    </row>
    <row r="1142" spans="1:4" ht="23.1" customHeight="1">
      <c r="A1142" s="400"/>
      <c r="B1142" s="318"/>
      <c r="C1142" s="107" t="s">
        <v>2046</v>
      </c>
      <c r="D1142" s="114" t="s">
        <v>807</v>
      </c>
    </row>
    <row r="1143" spans="1:4" ht="23.1" customHeight="1">
      <c r="A1143" s="400"/>
      <c r="B1143" s="318"/>
      <c r="C1143" s="107" t="s">
        <v>2047</v>
      </c>
      <c r="D1143" s="114" t="s">
        <v>807</v>
      </c>
    </row>
    <row r="1144" spans="1:4" ht="23.1" customHeight="1">
      <c r="A1144" s="400"/>
      <c r="B1144" s="318"/>
      <c r="C1144" s="107" t="s">
        <v>2048</v>
      </c>
      <c r="D1144" s="114" t="s">
        <v>807</v>
      </c>
    </row>
    <row r="1145" spans="1:4" ht="23.1" customHeight="1">
      <c r="A1145" s="400"/>
      <c r="B1145" s="318"/>
      <c r="C1145" s="107" t="s">
        <v>2049</v>
      </c>
      <c r="D1145" s="114" t="s">
        <v>807</v>
      </c>
    </row>
    <row r="1146" spans="1:4" ht="23.1" customHeight="1">
      <c r="A1146" s="400"/>
      <c r="B1146" s="318"/>
      <c r="C1146" s="107" t="s">
        <v>2050</v>
      </c>
      <c r="D1146" s="114" t="s">
        <v>807</v>
      </c>
    </row>
    <row r="1147" spans="1:4" ht="23.1" customHeight="1">
      <c r="A1147" s="400"/>
      <c r="B1147" s="318"/>
      <c r="C1147" s="107" t="s">
        <v>2051</v>
      </c>
      <c r="D1147" s="114" t="s">
        <v>807</v>
      </c>
    </row>
    <row r="1148" spans="1:4" ht="23.1" customHeight="1">
      <c r="A1148" s="400"/>
      <c r="B1148" s="318"/>
      <c r="C1148" s="107" t="s">
        <v>2052</v>
      </c>
      <c r="D1148" s="114" t="s">
        <v>807</v>
      </c>
    </row>
    <row r="1149" spans="1:4" ht="23.1" customHeight="1">
      <c r="A1149" s="400"/>
      <c r="B1149" s="318"/>
      <c r="C1149" s="107" t="s">
        <v>2053</v>
      </c>
      <c r="D1149" s="114" t="s">
        <v>807</v>
      </c>
    </row>
    <row r="1150" spans="1:4" ht="23.1" customHeight="1">
      <c r="A1150" s="400"/>
      <c r="B1150" s="318"/>
      <c r="C1150" s="107" t="s">
        <v>2054</v>
      </c>
      <c r="D1150" s="114" t="s">
        <v>807</v>
      </c>
    </row>
    <row r="1151" spans="1:4" ht="23.1" customHeight="1">
      <c r="A1151" s="400"/>
      <c r="B1151" s="318"/>
      <c r="C1151" s="107" t="s">
        <v>2055</v>
      </c>
      <c r="D1151" s="114" t="s">
        <v>807</v>
      </c>
    </row>
    <row r="1152" spans="1:4" ht="23.1" customHeight="1">
      <c r="A1152" s="400"/>
      <c r="B1152" s="318"/>
      <c r="C1152" s="115" t="s">
        <v>2056</v>
      </c>
      <c r="D1152" s="119" t="s">
        <v>807</v>
      </c>
    </row>
    <row r="1153" spans="1:5" ht="23.1" customHeight="1">
      <c r="A1153" s="400"/>
      <c r="B1153" s="318" t="s">
        <v>2057</v>
      </c>
      <c r="C1153" s="107" t="s">
        <v>1097</v>
      </c>
      <c r="D1153" s="114" t="s">
        <v>807</v>
      </c>
    </row>
    <row r="1154" spans="1:5" ht="23.1" customHeight="1">
      <c r="A1154" s="400"/>
      <c r="B1154" s="318"/>
      <c r="C1154" s="107" t="s">
        <v>1098</v>
      </c>
      <c r="D1154" s="114" t="s">
        <v>807</v>
      </c>
    </row>
    <row r="1155" spans="1:5" ht="23.1" customHeight="1">
      <c r="A1155" s="400"/>
      <c r="B1155" s="318"/>
      <c r="C1155" s="107" t="s">
        <v>1099</v>
      </c>
      <c r="D1155" s="114" t="s">
        <v>807</v>
      </c>
    </row>
    <row r="1156" spans="1:5" ht="23.1" customHeight="1">
      <c r="A1156" s="400"/>
      <c r="B1156" s="318"/>
      <c r="C1156" s="107" t="s">
        <v>1100</v>
      </c>
      <c r="D1156" s="114" t="s">
        <v>807</v>
      </c>
    </row>
    <row r="1157" spans="1:5" ht="23.1" customHeight="1">
      <c r="A1157" s="400"/>
      <c r="B1157" s="318"/>
      <c r="C1157" s="107" t="s">
        <v>1101</v>
      </c>
      <c r="D1157" s="114" t="s">
        <v>807</v>
      </c>
    </row>
    <row r="1158" spans="1:5" ht="23.1" customHeight="1">
      <c r="A1158" s="400"/>
      <c r="B1158" s="318"/>
      <c r="C1158" s="107" t="s">
        <v>1102</v>
      </c>
      <c r="D1158" s="114" t="s">
        <v>807</v>
      </c>
    </row>
    <row r="1159" spans="1:5" s="176" customFormat="1" ht="23.1" customHeight="1">
      <c r="A1159" s="400"/>
      <c r="B1159" s="318"/>
      <c r="C1159" s="107" t="s">
        <v>1103</v>
      </c>
      <c r="D1159" s="114" t="s">
        <v>807</v>
      </c>
    </row>
    <row r="1160" spans="1:5" s="176" customFormat="1" ht="23.1" customHeight="1">
      <c r="A1160" s="400"/>
      <c r="B1160" s="318"/>
      <c r="C1160" s="107" t="s">
        <v>1104</v>
      </c>
      <c r="D1160" s="114" t="s">
        <v>807</v>
      </c>
    </row>
    <row r="1161" spans="1:5" s="176" customFormat="1" ht="23.1" customHeight="1">
      <c r="A1161" s="400"/>
      <c r="B1161" s="318"/>
      <c r="C1161" s="107" t="s">
        <v>1105</v>
      </c>
      <c r="D1161" s="114" t="s">
        <v>807</v>
      </c>
    </row>
    <row r="1162" spans="1:5" s="176" customFormat="1" ht="23.1" customHeight="1">
      <c r="A1162" s="400"/>
      <c r="B1162" s="318"/>
      <c r="C1162" s="107" t="s">
        <v>1106</v>
      </c>
      <c r="D1162" s="114" t="s">
        <v>807</v>
      </c>
    </row>
    <row r="1163" spans="1:5" s="176" customFormat="1" ht="23.1" customHeight="1">
      <c r="A1163" s="400"/>
      <c r="B1163" s="318"/>
      <c r="C1163" s="115" t="s">
        <v>1107</v>
      </c>
      <c r="D1163" s="117" t="s">
        <v>807</v>
      </c>
    </row>
    <row r="1164" spans="1:5" s="176" customFormat="1" ht="23.1" customHeight="1">
      <c r="A1164" s="400"/>
      <c r="B1164" s="318" t="s">
        <v>2058</v>
      </c>
      <c r="C1164" s="107" t="s">
        <v>1108</v>
      </c>
      <c r="D1164" s="114" t="s">
        <v>807</v>
      </c>
    </row>
    <row r="1165" spans="1:5" s="176" customFormat="1" ht="23.1" customHeight="1">
      <c r="A1165" s="400"/>
      <c r="B1165" s="318"/>
      <c r="C1165" s="107" t="s">
        <v>1109</v>
      </c>
      <c r="D1165" s="114" t="s">
        <v>807</v>
      </c>
      <c r="E1165" s="177"/>
    </row>
    <row r="1166" spans="1:5" s="176" customFormat="1" ht="23.1" customHeight="1">
      <c r="A1166" s="400"/>
      <c r="B1166" s="318"/>
      <c r="C1166" s="107" t="s">
        <v>1110</v>
      </c>
      <c r="D1166" s="114" t="s">
        <v>807</v>
      </c>
      <c r="E1166" s="177"/>
    </row>
    <row r="1167" spans="1:5" s="176" customFormat="1" ht="23.1" customHeight="1">
      <c r="A1167" s="400"/>
      <c r="B1167" s="318"/>
      <c r="C1167" s="107" t="s">
        <v>1111</v>
      </c>
      <c r="D1167" s="114" t="s">
        <v>807</v>
      </c>
      <c r="E1167" s="177"/>
    </row>
    <row r="1168" spans="1:5" s="176" customFormat="1" ht="23.1" customHeight="1">
      <c r="A1168" s="400"/>
      <c r="B1168" s="318"/>
      <c r="C1168" s="107" t="s">
        <v>1112</v>
      </c>
      <c r="D1168" s="114" t="s">
        <v>807</v>
      </c>
      <c r="E1168" s="177"/>
    </row>
    <row r="1169" spans="1:5" s="176" customFormat="1" ht="23.1" customHeight="1">
      <c r="A1169" s="400"/>
      <c r="B1169" s="318"/>
      <c r="C1169" s="107" t="s">
        <v>1113</v>
      </c>
      <c r="D1169" s="114" t="s">
        <v>807</v>
      </c>
      <c r="E1169" s="177"/>
    </row>
    <row r="1170" spans="1:5" s="176" customFormat="1" ht="23.1" customHeight="1">
      <c r="A1170" s="400"/>
      <c r="B1170" s="318"/>
      <c r="C1170" s="107" t="s">
        <v>2059</v>
      </c>
      <c r="D1170" s="114" t="s">
        <v>807</v>
      </c>
      <c r="E1170" s="177"/>
    </row>
    <row r="1171" spans="1:5" s="176" customFormat="1" ht="23.1" customHeight="1">
      <c r="A1171" s="400"/>
      <c r="B1171" s="318"/>
      <c r="C1171" s="107" t="s">
        <v>2060</v>
      </c>
      <c r="D1171" s="114" t="s">
        <v>807</v>
      </c>
      <c r="E1171" s="177"/>
    </row>
    <row r="1172" spans="1:5" s="176" customFormat="1" ht="23.1" customHeight="1">
      <c r="A1172" s="400"/>
      <c r="B1172" s="318"/>
      <c r="C1172" s="107" t="s">
        <v>2061</v>
      </c>
      <c r="D1172" s="114" t="s">
        <v>807</v>
      </c>
      <c r="E1172" s="177"/>
    </row>
    <row r="1173" spans="1:5" s="176" customFormat="1" ht="23.1" customHeight="1">
      <c r="A1173" s="400"/>
      <c r="B1173" s="318"/>
      <c r="C1173" s="115" t="s">
        <v>2062</v>
      </c>
      <c r="D1173" s="117" t="s">
        <v>807</v>
      </c>
      <c r="E1173" s="177"/>
    </row>
    <row r="1174" spans="1:5" s="176" customFormat="1" ht="23.1" customHeight="1">
      <c r="A1174" s="400"/>
      <c r="B1174" s="318" t="s">
        <v>2063</v>
      </c>
      <c r="C1174" s="107" t="s">
        <v>1114</v>
      </c>
      <c r="D1174" s="114" t="s">
        <v>807</v>
      </c>
      <c r="E1174" s="177"/>
    </row>
    <row r="1175" spans="1:5" s="176" customFormat="1" ht="23.1" customHeight="1">
      <c r="A1175" s="400"/>
      <c r="B1175" s="318"/>
      <c r="C1175" s="107" t="s">
        <v>1115</v>
      </c>
      <c r="D1175" s="114" t="s">
        <v>807</v>
      </c>
      <c r="E1175" s="177"/>
    </row>
    <row r="1176" spans="1:5" s="176" customFormat="1" ht="23.1" customHeight="1">
      <c r="A1176" s="400"/>
      <c r="B1176" s="318"/>
      <c r="C1176" s="107" t="s">
        <v>1116</v>
      </c>
      <c r="D1176" s="114" t="s">
        <v>807</v>
      </c>
      <c r="E1176" s="177"/>
    </row>
    <row r="1177" spans="1:5" s="176" customFormat="1" ht="23.1" customHeight="1">
      <c r="A1177" s="400"/>
      <c r="B1177" s="318"/>
      <c r="C1177" s="107" t="s">
        <v>1117</v>
      </c>
      <c r="D1177" s="114" t="s">
        <v>807</v>
      </c>
      <c r="E1177" s="177"/>
    </row>
    <row r="1178" spans="1:5" s="176" customFormat="1" ht="23.1" customHeight="1">
      <c r="A1178" s="400"/>
      <c r="B1178" s="318"/>
      <c r="C1178" s="107" t="s">
        <v>1118</v>
      </c>
      <c r="D1178" s="114" t="s">
        <v>807</v>
      </c>
      <c r="E1178" s="177"/>
    </row>
    <row r="1179" spans="1:5" s="176" customFormat="1" ht="23.1" customHeight="1">
      <c r="A1179" s="400"/>
      <c r="B1179" s="318"/>
      <c r="C1179" s="107" t="s">
        <v>1119</v>
      </c>
      <c r="D1179" s="114" t="s">
        <v>807</v>
      </c>
      <c r="E1179" s="177"/>
    </row>
    <row r="1180" spans="1:5" s="176" customFormat="1" ht="23.1" customHeight="1">
      <c r="A1180" s="400"/>
      <c r="B1180" s="318"/>
      <c r="C1180" s="107" t="s">
        <v>1120</v>
      </c>
      <c r="D1180" s="114" t="s">
        <v>807</v>
      </c>
      <c r="E1180" s="177"/>
    </row>
    <row r="1181" spans="1:5" s="176" customFormat="1" ht="23.1" customHeight="1">
      <c r="A1181" s="400"/>
      <c r="B1181" s="318"/>
      <c r="C1181" s="107" t="s">
        <v>1121</v>
      </c>
      <c r="D1181" s="114" t="s">
        <v>807</v>
      </c>
      <c r="E1181" s="177"/>
    </row>
    <row r="1182" spans="1:5" s="176" customFormat="1" ht="23.1" customHeight="1">
      <c r="A1182" s="400"/>
      <c r="B1182" s="318"/>
      <c r="C1182" s="107" t="s">
        <v>1122</v>
      </c>
      <c r="D1182" s="114" t="s">
        <v>807</v>
      </c>
      <c r="E1182" s="177"/>
    </row>
    <row r="1183" spans="1:5" s="176" customFormat="1" ht="23.1" customHeight="1">
      <c r="A1183" s="400"/>
      <c r="B1183" s="318"/>
      <c r="C1183" s="107" t="s">
        <v>1123</v>
      </c>
      <c r="D1183" s="114" t="s">
        <v>807</v>
      </c>
      <c r="E1183" s="177"/>
    </row>
    <row r="1184" spans="1:5" s="176" customFormat="1" ht="23.1" customHeight="1">
      <c r="A1184" s="400"/>
      <c r="B1184" s="318"/>
      <c r="C1184" s="107" t="s">
        <v>1124</v>
      </c>
      <c r="D1184" s="114" t="s">
        <v>807</v>
      </c>
      <c r="E1184" s="177"/>
    </row>
    <row r="1185" spans="1:5" s="176" customFormat="1" ht="23.1" customHeight="1">
      <c r="A1185" s="400"/>
      <c r="B1185" s="318"/>
      <c r="C1185" s="107" t="s">
        <v>1125</v>
      </c>
      <c r="D1185" s="114" t="s">
        <v>807</v>
      </c>
      <c r="E1185" s="177"/>
    </row>
    <row r="1186" spans="1:5" s="176" customFormat="1" ht="23.1" customHeight="1">
      <c r="A1186" s="400"/>
      <c r="B1186" s="318"/>
      <c r="C1186" s="107" t="s">
        <v>1126</v>
      </c>
      <c r="D1186" s="114" t="s">
        <v>807</v>
      </c>
      <c r="E1186" s="177"/>
    </row>
    <row r="1187" spans="1:5" s="176" customFormat="1" ht="23.1" customHeight="1">
      <c r="A1187" s="400"/>
      <c r="B1187" s="318"/>
      <c r="C1187" s="107" t="s">
        <v>1127</v>
      </c>
      <c r="D1187" s="114" t="s">
        <v>807</v>
      </c>
      <c r="E1187" s="177"/>
    </row>
    <row r="1188" spans="1:5" s="176" customFormat="1" ht="23.1" customHeight="1">
      <c r="A1188" s="400"/>
      <c r="B1188" s="318"/>
      <c r="C1188" s="115" t="s">
        <v>2064</v>
      </c>
      <c r="D1188" s="117" t="s">
        <v>807</v>
      </c>
      <c r="E1188" s="177"/>
    </row>
    <row r="1189" spans="1:5" s="176" customFormat="1" ht="23.1" customHeight="1">
      <c r="A1189" s="400"/>
      <c r="B1189" s="318" t="s">
        <v>2065</v>
      </c>
      <c r="C1189" s="107" t="s">
        <v>2066</v>
      </c>
      <c r="D1189" s="114" t="s">
        <v>807</v>
      </c>
      <c r="E1189" s="177"/>
    </row>
    <row r="1190" spans="1:5" s="176" customFormat="1" ht="23.1" customHeight="1">
      <c r="A1190" s="400"/>
      <c r="B1190" s="318"/>
      <c r="C1190" s="107" t="s">
        <v>2067</v>
      </c>
      <c r="D1190" s="114" t="s">
        <v>807</v>
      </c>
      <c r="E1190" s="177"/>
    </row>
    <row r="1191" spans="1:5" s="176" customFormat="1" ht="23.1" customHeight="1">
      <c r="A1191" s="400"/>
      <c r="B1191" s="318"/>
      <c r="C1191" s="107" t="s">
        <v>2068</v>
      </c>
      <c r="D1191" s="114" t="s">
        <v>807</v>
      </c>
      <c r="E1191" s="177"/>
    </row>
    <row r="1192" spans="1:5" s="176" customFormat="1" ht="23.1" customHeight="1">
      <c r="A1192" s="400"/>
      <c r="B1192" s="318"/>
      <c r="C1192" s="107" t="s">
        <v>2069</v>
      </c>
      <c r="D1192" s="114" t="s">
        <v>807</v>
      </c>
      <c r="E1192" s="177"/>
    </row>
    <row r="1193" spans="1:5" s="176" customFormat="1" ht="23.1" customHeight="1">
      <c r="A1193" s="400"/>
      <c r="B1193" s="318"/>
      <c r="C1193" s="107" t="s">
        <v>2070</v>
      </c>
      <c r="D1193" s="114" t="s">
        <v>807</v>
      </c>
      <c r="E1193" s="177"/>
    </row>
    <row r="1194" spans="1:5" s="176" customFormat="1" ht="23.1" customHeight="1">
      <c r="A1194" s="400"/>
      <c r="B1194" s="318"/>
      <c r="C1194" s="107" t="s">
        <v>2071</v>
      </c>
      <c r="D1194" s="114" t="s">
        <v>807</v>
      </c>
      <c r="E1194" s="177"/>
    </row>
    <row r="1195" spans="1:5" s="176" customFormat="1" ht="23.1" customHeight="1">
      <c r="A1195" s="400"/>
      <c r="B1195" s="318"/>
      <c r="C1195" s="107" t="s">
        <v>2072</v>
      </c>
      <c r="D1195" s="114" t="s">
        <v>807</v>
      </c>
      <c r="E1195" s="177"/>
    </row>
    <row r="1196" spans="1:5" s="176" customFormat="1" ht="23.1" customHeight="1">
      <c r="A1196" s="400"/>
      <c r="B1196" s="318"/>
      <c r="C1196" s="115" t="s">
        <v>2073</v>
      </c>
      <c r="D1196" s="117" t="s">
        <v>807</v>
      </c>
      <c r="E1196" s="177"/>
    </row>
    <row r="1197" spans="1:5" s="176" customFormat="1" ht="23.1" customHeight="1">
      <c r="A1197" s="400"/>
      <c r="B1197" s="318" t="s">
        <v>2074</v>
      </c>
      <c r="C1197" s="107" t="s">
        <v>2075</v>
      </c>
      <c r="D1197" s="114" t="s">
        <v>807</v>
      </c>
      <c r="E1197" s="177"/>
    </row>
    <row r="1198" spans="1:5" s="176" customFormat="1" ht="23.1" customHeight="1">
      <c r="A1198" s="400"/>
      <c r="B1198" s="318"/>
      <c r="C1198" s="107" t="s">
        <v>2076</v>
      </c>
      <c r="D1198" s="114" t="s">
        <v>807</v>
      </c>
      <c r="E1198" s="177"/>
    </row>
    <row r="1199" spans="1:5" s="176" customFormat="1" ht="23.1" customHeight="1">
      <c r="A1199" s="400"/>
      <c r="B1199" s="318"/>
      <c r="C1199" s="107" t="s">
        <v>2077</v>
      </c>
      <c r="D1199" s="114" t="s">
        <v>807</v>
      </c>
      <c r="E1199" s="177"/>
    </row>
    <row r="1200" spans="1:5" s="176" customFormat="1" ht="23.1" customHeight="1">
      <c r="A1200" s="400"/>
      <c r="B1200" s="318"/>
      <c r="C1200" s="107" t="s">
        <v>2078</v>
      </c>
      <c r="D1200" s="114" t="s">
        <v>807</v>
      </c>
      <c r="E1200" s="177"/>
    </row>
    <row r="1201" spans="1:5" s="176" customFormat="1" ht="23.1" customHeight="1">
      <c r="A1201" s="400"/>
      <c r="B1201" s="318"/>
      <c r="C1201" s="115" t="s">
        <v>2079</v>
      </c>
      <c r="D1201" s="117" t="s">
        <v>807</v>
      </c>
      <c r="E1201" s="177"/>
    </row>
    <row r="1202" spans="1:5" s="176" customFormat="1" ht="23.1" customHeight="1">
      <c r="A1202" s="400"/>
      <c r="B1202" s="318" t="s">
        <v>2080</v>
      </c>
      <c r="C1202" s="107" t="s">
        <v>2081</v>
      </c>
      <c r="D1202" s="114" t="s">
        <v>807</v>
      </c>
      <c r="E1202" s="177"/>
    </row>
    <row r="1203" spans="1:5" s="176" customFormat="1" ht="23.1" customHeight="1">
      <c r="A1203" s="400"/>
      <c r="B1203" s="318"/>
      <c r="C1203" s="107" t="s">
        <v>2082</v>
      </c>
      <c r="D1203" s="114" t="s">
        <v>807</v>
      </c>
      <c r="E1203" s="177"/>
    </row>
    <row r="1204" spans="1:5" s="176" customFormat="1" ht="23.1" customHeight="1">
      <c r="A1204" s="400"/>
      <c r="B1204" s="318"/>
      <c r="C1204" s="107" t="s">
        <v>2083</v>
      </c>
      <c r="D1204" s="114" t="s">
        <v>807</v>
      </c>
      <c r="E1204" s="177"/>
    </row>
    <row r="1205" spans="1:5" s="176" customFormat="1" ht="23.1" customHeight="1">
      <c r="A1205" s="400"/>
      <c r="B1205" s="318"/>
      <c r="C1205" s="107" t="s">
        <v>2084</v>
      </c>
      <c r="D1205" s="114" t="s">
        <v>807</v>
      </c>
      <c r="E1205" s="177"/>
    </row>
    <row r="1206" spans="1:5" s="176" customFormat="1" ht="23.1" customHeight="1">
      <c r="A1206" s="400"/>
      <c r="B1206" s="318"/>
      <c r="C1206" s="115" t="s">
        <v>2085</v>
      </c>
      <c r="D1206" s="117" t="s">
        <v>807</v>
      </c>
      <c r="E1206" s="177"/>
    </row>
    <row r="1207" spans="1:5" s="176" customFormat="1" ht="23.1" customHeight="1">
      <c r="A1207" s="400"/>
      <c r="B1207" s="318" t="s">
        <v>2086</v>
      </c>
      <c r="C1207" s="107" t="s">
        <v>2087</v>
      </c>
      <c r="D1207" s="114" t="s">
        <v>807</v>
      </c>
      <c r="E1207" s="177"/>
    </row>
    <row r="1208" spans="1:5" s="176" customFormat="1" ht="23.1" customHeight="1">
      <c r="A1208" s="400"/>
      <c r="B1208" s="318"/>
      <c r="C1208" s="107" t="s">
        <v>2088</v>
      </c>
      <c r="D1208" s="114" t="s">
        <v>807</v>
      </c>
      <c r="E1208" s="177"/>
    </row>
    <row r="1209" spans="1:5" s="176" customFormat="1" ht="23.1" customHeight="1">
      <c r="A1209" s="400"/>
      <c r="B1209" s="318"/>
      <c r="C1209" s="107" t="s">
        <v>2089</v>
      </c>
      <c r="D1209" s="114" t="s">
        <v>807</v>
      </c>
      <c r="E1209" s="177"/>
    </row>
    <row r="1210" spans="1:5" s="176" customFormat="1" ht="23.1" customHeight="1">
      <c r="A1210" s="400"/>
      <c r="B1210" s="318"/>
      <c r="C1210" s="115" t="s">
        <v>2090</v>
      </c>
      <c r="D1210" s="117" t="s">
        <v>807</v>
      </c>
      <c r="E1210" s="177"/>
    </row>
    <row r="1211" spans="1:5" s="176" customFormat="1" ht="23.1" customHeight="1">
      <c r="A1211" s="400"/>
      <c r="B1211" s="428" t="s">
        <v>2091</v>
      </c>
      <c r="C1211" s="107" t="s">
        <v>2092</v>
      </c>
      <c r="D1211" s="114" t="s">
        <v>807</v>
      </c>
      <c r="E1211" s="177"/>
    </row>
    <row r="1212" spans="1:5" s="176" customFormat="1" ht="23.1" customHeight="1">
      <c r="A1212" s="400"/>
      <c r="B1212" s="396"/>
      <c r="C1212" s="107" t="s">
        <v>2093</v>
      </c>
      <c r="D1212" s="114" t="s">
        <v>807</v>
      </c>
      <c r="E1212" s="177"/>
    </row>
    <row r="1213" spans="1:5" s="176" customFormat="1" ht="23.1" customHeight="1">
      <c r="A1213" s="400"/>
      <c r="B1213" s="396"/>
      <c r="C1213" s="107" t="s">
        <v>2094</v>
      </c>
      <c r="D1213" s="114" t="s">
        <v>807</v>
      </c>
      <c r="E1213" s="177"/>
    </row>
    <row r="1214" spans="1:5" s="176" customFormat="1" ht="23.1" customHeight="1">
      <c r="A1214" s="400"/>
      <c r="B1214" s="396"/>
      <c r="C1214" s="107" t="s">
        <v>2095</v>
      </c>
      <c r="D1214" s="114" t="s">
        <v>807</v>
      </c>
      <c r="E1214" s="177"/>
    </row>
    <row r="1215" spans="1:5" s="176" customFormat="1" ht="23.1" customHeight="1">
      <c r="A1215" s="400"/>
      <c r="B1215" s="396"/>
      <c r="C1215" s="107" t="s">
        <v>2096</v>
      </c>
      <c r="D1215" s="114" t="s">
        <v>807</v>
      </c>
      <c r="E1215" s="177"/>
    </row>
    <row r="1216" spans="1:5" s="176" customFormat="1" ht="23.1" customHeight="1">
      <c r="A1216" s="400"/>
      <c r="B1216" s="396"/>
      <c r="C1216" s="107" t="s">
        <v>2097</v>
      </c>
      <c r="D1216" s="114" t="s">
        <v>807</v>
      </c>
      <c r="E1216" s="177"/>
    </row>
    <row r="1217" spans="1:5" s="176" customFormat="1" ht="23.1" customHeight="1">
      <c r="A1217" s="400"/>
      <c r="B1217" s="396"/>
      <c r="C1217" s="107" t="s">
        <v>2098</v>
      </c>
      <c r="D1217" s="114" t="s">
        <v>807</v>
      </c>
      <c r="E1217" s="177"/>
    </row>
    <row r="1218" spans="1:5" s="176" customFormat="1" ht="23.1" customHeight="1">
      <c r="A1218" s="400"/>
      <c r="B1218" s="396"/>
      <c r="C1218" s="107" t="s">
        <v>2099</v>
      </c>
      <c r="D1218" s="114" t="s">
        <v>807</v>
      </c>
      <c r="E1218" s="177"/>
    </row>
    <row r="1219" spans="1:5" s="176" customFormat="1" ht="23.1" customHeight="1">
      <c r="A1219" s="400"/>
      <c r="B1219" s="396"/>
      <c r="C1219" s="107" t="s">
        <v>2100</v>
      </c>
      <c r="D1219" s="114" t="s">
        <v>807</v>
      </c>
      <c r="E1219" s="177"/>
    </row>
    <row r="1220" spans="1:5" s="176" customFormat="1" ht="23.1" customHeight="1">
      <c r="A1220" s="400"/>
      <c r="B1220" s="396"/>
      <c r="C1220" s="107" t="s">
        <v>2101</v>
      </c>
      <c r="D1220" s="114" t="s">
        <v>807</v>
      </c>
      <c r="E1220" s="177"/>
    </row>
    <row r="1221" spans="1:5" s="176" customFormat="1" ht="23.1" customHeight="1">
      <c r="A1221" s="400"/>
      <c r="B1221" s="396"/>
      <c r="C1221" s="107" t="s">
        <v>2102</v>
      </c>
      <c r="D1221" s="114" t="s">
        <v>807</v>
      </c>
      <c r="E1221" s="177"/>
    </row>
    <row r="1222" spans="1:5" s="176" customFormat="1" ht="23.1" customHeight="1">
      <c r="A1222" s="400"/>
      <c r="B1222" s="396"/>
      <c r="C1222" s="107" t="s">
        <v>2103</v>
      </c>
      <c r="D1222" s="114" t="s">
        <v>807</v>
      </c>
      <c r="E1222" s="177"/>
    </row>
    <row r="1223" spans="1:5" s="176" customFormat="1" ht="23.1" customHeight="1">
      <c r="A1223" s="400"/>
      <c r="B1223" s="396"/>
      <c r="C1223" s="107" t="s">
        <v>2104</v>
      </c>
      <c r="D1223" s="114" t="s">
        <v>807</v>
      </c>
      <c r="E1223" s="177"/>
    </row>
    <row r="1224" spans="1:5" s="176" customFormat="1" ht="23.1" customHeight="1">
      <c r="A1224" s="400"/>
      <c r="B1224" s="396"/>
      <c r="C1224" s="107" t="s">
        <v>2105</v>
      </c>
      <c r="D1224" s="114" t="s">
        <v>807</v>
      </c>
      <c r="E1224" s="177"/>
    </row>
    <row r="1225" spans="1:5" s="176" customFormat="1" ht="23.1" customHeight="1">
      <c r="A1225" s="400"/>
      <c r="B1225" s="396"/>
      <c r="C1225" s="107" t="s">
        <v>2106</v>
      </c>
      <c r="D1225" s="114" t="s">
        <v>807</v>
      </c>
      <c r="E1225" s="177"/>
    </row>
    <row r="1226" spans="1:5" s="176" customFormat="1" ht="23.1" customHeight="1">
      <c r="A1226" s="400"/>
      <c r="B1226" s="397"/>
      <c r="C1226" s="115" t="s">
        <v>2107</v>
      </c>
      <c r="D1226" s="117" t="s">
        <v>807</v>
      </c>
      <c r="E1226" s="177"/>
    </row>
    <row r="1227" spans="1:5" s="176" customFormat="1" ht="23.1" customHeight="1">
      <c r="A1227" s="400"/>
      <c r="B1227" s="429" t="s">
        <v>2108</v>
      </c>
      <c r="C1227" s="107" t="s">
        <v>2109</v>
      </c>
      <c r="D1227" s="114" t="s">
        <v>807</v>
      </c>
      <c r="E1227" s="177"/>
    </row>
    <row r="1228" spans="1:5" s="176" customFormat="1" ht="23.1" customHeight="1">
      <c r="A1228" s="400"/>
      <c r="B1228" s="305"/>
      <c r="C1228" s="107" t="s">
        <v>2110</v>
      </c>
      <c r="D1228" s="114" t="s">
        <v>807</v>
      </c>
      <c r="E1228" s="177"/>
    </row>
    <row r="1229" spans="1:5" s="176" customFormat="1" ht="23.1" customHeight="1">
      <c r="A1229" s="400"/>
      <c r="B1229" s="305"/>
      <c r="C1229" s="107" t="s">
        <v>2111</v>
      </c>
      <c r="D1229" s="114" t="s">
        <v>807</v>
      </c>
      <c r="E1229" s="177"/>
    </row>
    <row r="1230" spans="1:5" s="176" customFormat="1" ht="23.1" customHeight="1">
      <c r="A1230" s="400"/>
      <c r="B1230" s="305"/>
      <c r="C1230" s="107" t="s">
        <v>2112</v>
      </c>
      <c r="D1230" s="114" t="s">
        <v>807</v>
      </c>
      <c r="E1230" s="177"/>
    </row>
    <row r="1231" spans="1:5" s="176" customFormat="1" ht="23.1" customHeight="1">
      <c r="A1231" s="400"/>
      <c r="B1231" s="305"/>
      <c r="C1231" s="107" t="s">
        <v>2113</v>
      </c>
      <c r="D1231" s="114" t="s">
        <v>807</v>
      </c>
      <c r="E1231" s="177"/>
    </row>
    <row r="1232" spans="1:5" s="176" customFormat="1" ht="23.1" customHeight="1">
      <c r="A1232" s="400"/>
      <c r="B1232" s="305"/>
      <c r="C1232" s="107" t="s">
        <v>2114</v>
      </c>
      <c r="D1232" s="114" t="s">
        <v>807</v>
      </c>
      <c r="E1232" s="177"/>
    </row>
    <row r="1233" spans="1:5" s="176" customFormat="1" ht="23.1" customHeight="1">
      <c r="A1233" s="400"/>
      <c r="B1233" s="305"/>
      <c r="C1233" s="107" t="s">
        <v>2115</v>
      </c>
      <c r="D1233" s="114" t="s">
        <v>807</v>
      </c>
      <c r="E1233" s="177"/>
    </row>
    <row r="1234" spans="1:5" s="176" customFormat="1" ht="23.1" customHeight="1">
      <c r="A1234" s="400"/>
      <c r="B1234" s="305"/>
      <c r="C1234" s="107" t="s">
        <v>2116</v>
      </c>
      <c r="D1234" s="114" t="s">
        <v>807</v>
      </c>
      <c r="E1234" s="177"/>
    </row>
    <row r="1235" spans="1:5" s="176" customFormat="1" ht="23.1" customHeight="1">
      <c r="A1235" s="400"/>
      <c r="B1235" s="305"/>
      <c r="C1235" s="107" t="s">
        <v>2117</v>
      </c>
      <c r="D1235" s="114" t="s">
        <v>807</v>
      </c>
      <c r="E1235" s="177"/>
    </row>
    <row r="1236" spans="1:5" s="176" customFormat="1" ht="23.1" customHeight="1">
      <c r="A1236" s="400"/>
      <c r="B1236" s="305"/>
      <c r="C1236" s="107" t="s">
        <v>2118</v>
      </c>
      <c r="D1236" s="114" t="s">
        <v>807</v>
      </c>
      <c r="E1236" s="177"/>
    </row>
    <row r="1237" spans="1:5" s="176" customFormat="1" ht="23.1" customHeight="1">
      <c r="A1237" s="400"/>
      <c r="B1237" s="386"/>
      <c r="C1237" s="115" t="s">
        <v>2119</v>
      </c>
      <c r="D1237" s="117" t="s">
        <v>807</v>
      </c>
      <c r="E1237" s="177"/>
    </row>
    <row r="1238" spans="1:5" s="176" customFormat="1" ht="23.1" customHeight="1">
      <c r="A1238" s="400"/>
      <c r="B1238" s="304" t="s">
        <v>2120</v>
      </c>
      <c r="C1238" s="107" t="s">
        <v>2121</v>
      </c>
      <c r="D1238" s="114" t="s">
        <v>807</v>
      </c>
      <c r="E1238" s="177"/>
    </row>
    <row r="1239" spans="1:5" s="176" customFormat="1" ht="23.1" customHeight="1">
      <c r="A1239" s="400"/>
      <c r="B1239" s="305"/>
      <c r="C1239" s="107" t="s">
        <v>2122</v>
      </c>
      <c r="D1239" s="114" t="s">
        <v>807</v>
      </c>
      <c r="E1239" s="177"/>
    </row>
    <row r="1240" spans="1:5" s="176" customFormat="1" ht="23.1" customHeight="1">
      <c r="A1240" s="400"/>
      <c r="B1240" s="305"/>
      <c r="C1240" s="107" t="s">
        <v>2123</v>
      </c>
      <c r="D1240" s="114" t="s">
        <v>807</v>
      </c>
      <c r="E1240" s="177"/>
    </row>
    <row r="1241" spans="1:5" s="176" customFormat="1" ht="23.1" customHeight="1">
      <c r="A1241" s="400"/>
      <c r="B1241" s="305"/>
      <c r="C1241" s="107" t="s">
        <v>2124</v>
      </c>
      <c r="D1241" s="114" t="s">
        <v>807</v>
      </c>
      <c r="E1241" s="177"/>
    </row>
    <row r="1242" spans="1:5" s="176" customFormat="1" ht="23.1" customHeight="1">
      <c r="A1242" s="400"/>
      <c r="B1242" s="305"/>
      <c r="C1242" s="107" t="s">
        <v>2125</v>
      </c>
      <c r="D1242" s="114" t="s">
        <v>807</v>
      </c>
      <c r="E1242" s="177"/>
    </row>
    <row r="1243" spans="1:5" s="176" customFormat="1" ht="23.1" customHeight="1">
      <c r="A1243" s="400"/>
      <c r="B1243" s="306"/>
      <c r="C1243" s="107" t="s">
        <v>2126</v>
      </c>
      <c r="D1243" s="114" t="s">
        <v>807</v>
      </c>
      <c r="E1243" s="177"/>
    </row>
    <row r="1244" spans="1:5" ht="21" customHeight="1">
      <c r="A1244" s="400" t="s">
        <v>2127</v>
      </c>
      <c r="B1244" s="310" t="s">
        <v>2128</v>
      </c>
      <c r="C1244" s="120" t="s">
        <v>2129</v>
      </c>
      <c r="D1244" s="123" t="s">
        <v>807</v>
      </c>
    </row>
    <row r="1245" spans="1:5" ht="21" customHeight="1">
      <c r="A1245" s="400"/>
      <c r="B1245" s="310"/>
      <c r="C1245" s="107" t="s">
        <v>2130</v>
      </c>
      <c r="D1245" s="114" t="s">
        <v>807</v>
      </c>
    </row>
    <row r="1246" spans="1:5" ht="21" customHeight="1">
      <c r="A1246" s="400"/>
      <c r="B1246" s="310"/>
      <c r="C1246" s="107" t="s">
        <v>2131</v>
      </c>
      <c r="D1246" s="114" t="s">
        <v>807</v>
      </c>
    </row>
    <row r="1247" spans="1:5" ht="21" customHeight="1">
      <c r="A1247" s="400"/>
      <c r="B1247" s="310"/>
      <c r="C1247" s="107" t="s">
        <v>2132</v>
      </c>
      <c r="D1247" s="114" t="s">
        <v>807</v>
      </c>
    </row>
    <row r="1248" spans="1:5" ht="21" customHeight="1">
      <c r="A1248" s="400"/>
      <c r="B1248" s="310"/>
      <c r="C1248" s="107" t="s">
        <v>2133</v>
      </c>
      <c r="D1248" s="114" t="s">
        <v>807</v>
      </c>
    </row>
    <row r="1249" spans="1:4" ht="21" customHeight="1">
      <c r="A1249" s="400"/>
      <c r="B1249" s="310"/>
      <c r="C1249" s="107" t="s">
        <v>2134</v>
      </c>
      <c r="D1249" s="114" t="s">
        <v>807</v>
      </c>
    </row>
    <row r="1250" spans="1:4" ht="21" customHeight="1">
      <c r="A1250" s="400"/>
      <c r="B1250" s="310"/>
      <c r="C1250" s="107" t="s">
        <v>2135</v>
      </c>
      <c r="D1250" s="114" t="s">
        <v>807</v>
      </c>
    </row>
    <row r="1251" spans="1:4" ht="21" customHeight="1">
      <c r="A1251" s="400"/>
      <c r="B1251" s="310"/>
      <c r="C1251" s="107" t="s">
        <v>2136</v>
      </c>
      <c r="D1251" s="114" t="s">
        <v>807</v>
      </c>
    </row>
    <row r="1252" spans="1:4" ht="23.1" customHeight="1">
      <c r="A1252" s="400"/>
      <c r="B1252" s="310"/>
      <c r="C1252" s="107" t="s">
        <v>2137</v>
      </c>
      <c r="D1252" s="114" t="s">
        <v>807</v>
      </c>
    </row>
    <row r="1253" spans="1:4" ht="23.1" customHeight="1">
      <c r="A1253" s="400"/>
      <c r="B1253" s="310"/>
      <c r="C1253" s="107" t="s">
        <v>2138</v>
      </c>
      <c r="D1253" s="114" t="s">
        <v>807</v>
      </c>
    </row>
    <row r="1254" spans="1:4" ht="23.1" customHeight="1">
      <c r="A1254" s="400"/>
      <c r="B1254" s="310"/>
      <c r="C1254" s="107" t="s">
        <v>2139</v>
      </c>
      <c r="D1254" s="114" t="s">
        <v>807</v>
      </c>
    </row>
    <row r="1255" spans="1:4" ht="23.1" customHeight="1">
      <c r="A1255" s="400"/>
      <c r="B1255" s="310"/>
      <c r="C1255" s="107" t="s">
        <v>2140</v>
      </c>
      <c r="D1255" s="114" t="s">
        <v>807</v>
      </c>
    </row>
    <row r="1256" spans="1:4" ht="23.1" customHeight="1">
      <c r="A1256" s="400"/>
      <c r="B1256" s="310"/>
      <c r="C1256" s="107" t="s">
        <v>2141</v>
      </c>
      <c r="D1256" s="114" t="s">
        <v>807</v>
      </c>
    </row>
    <row r="1257" spans="1:4" ht="23.1" customHeight="1">
      <c r="A1257" s="400"/>
      <c r="B1257" s="310"/>
      <c r="C1257" s="107" t="s">
        <v>2142</v>
      </c>
      <c r="D1257" s="114" t="s">
        <v>807</v>
      </c>
    </row>
    <row r="1258" spans="1:4" ht="23.1" customHeight="1">
      <c r="A1258" s="400"/>
      <c r="B1258" s="310"/>
      <c r="C1258" s="107" t="s">
        <v>2143</v>
      </c>
      <c r="D1258" s="114" t="s">
        <v>807</v>
      </c>
    </row>
    <row r="1259" spans="1:4" ht="23.1" customHeight="1">
      <c r="A1259" s="400"/>
      <c r="B1259" s="310"/>
      <c r="C1259" s="107" t="s">
        <v>2144</v>
      </c>
      <c r="D1259" s="114" t="s">
        <v>807</v>
      </c>
    </row>
    <row r="1260" spans="1:4" ht="23.1" customHeight="1">
      <c r="A1260" s="400"/>
      <c r="B1260" s="310"/>
      <c r="C1260" s="107" t="s">
        <v>2145</v>
      </c>
      <c r="D1260" s="114" t="s">
        <v>807</v>
      </c>
    </row>
    <row r="1261" spans="1:4" ht="23.1" customHeight="1">
      <c r="A1261" s="400"/>
      <c r="B1261" s="310"/>
      <c r="C1261" s="107" t="s">
        <v>2146</v>
      </c>
      <c r="D1261" s="114" t="s">
        <v>807</v>
      </c>
    </row>
    <row r="1262" spans="1:4" ht="23.1" customHeight="1">
      <c r="A1262" s="401"/>
      <c r="B1262" s="441"/>
      <c r="C1262" s="107" t="s">
        <v>2147</v>
      </c>
      <c r="D1262" s="114" t="s">
        <v>807</v>
      </c>
    </row>
    <row r="1263" spans="1:4" ht="23.1" customHeight="1">
      <c r="A1263" s="442" t="s">
        <v>2148</v>
      </c>
      <c r="B1263" s="178" t="s">
        <v>2149</v>
      </c>
      <c r="C1263" s="179" t="s">
        <v>2150</v>
      </c>
      <c r="D1263" s="180" t="s">
        <v>807</v>
      </c>
    </row>
    <row r="1264" spans="1:4" ht="23.1" customHeight="1">
      <c r="A1264" s="443"/>
      <c r="B1264" s="375" t="s">
        <v>2151</v>
      </c>
      <c r="C1264" s="107" t="s">
        <v>2152</v>
      </c>
      <c r="D1264" s="114" t="s">
        <v>807</v>
      </c>
    </row>
    <row r="1265" spans="1:4" ht="23.1" customHeight="1">
      <c r="A1265" s="443"/>
      <c r="B1265" s="322" t="s">
        <v>2153</v>
      </c>
      <c r="C1265" s="107" t="s">
        <v>2154</v>
      </c>
      <c r="D1265" s="114" t="s">
        <v>807</v>
      </c>
    </row>
    <row r="1266" spans="1:4" ht="23.1" customHeight="1">
      <c r="A1266" s="443"/>
      <c r="B1266" s="322" t="s">
        <v>2153</v>
      </c>
      <c r="C1266" s="107" t="s">
        <v>2155</v>
      </c>
      <c r="D1266" s="114" t="s">
        <v>807</v>
      </c>
    </row>
    <row r="1267" spans="1:4" ht="23.1" customHeight="1">
      <c r="A1267" s="443"/>
      <c r="B1267" s="376"/>
      <c r="C1267" s="107" t="s">
        <v>2156</v>
      </c>
      <c r="D1267" s="114" t="s">
        <v>807</v>
      </c>
    </row>
    <row r="1268" spans="1:4" ht="23.1" customHeight="1">
      <c r="A1268" s="443"/>
      <c r="B1268" s="377" t="s">
        <v>2153</v>
      </c>
      <c r="C1268" s="115" t="s">
        <v>2157</v>
      </c>
      <c r="D1268" s="117" t="s">
        <v>807</v>
      </c>
    </row>
    <row r="1269" spans="1:4" ht="23.1" customHeight="1">
      <c r="A1269" s="443"/>
      <c r="B1269" s="375" t="s">
        <v>2158</v>
      </c>
      <c r="C1269" s="107" t="s">
        <v>2159</v>
      </c>
      <c r="D1269" s="114" t="s">
        <v>807</v>
      </c>
    </row>
    <row r="1270" spans="1:4" ht="23.1" customHeight="1">
      <c r="A1270" s="443"/>
      <c r="B1270" s="322" t="s">
        <v>2160</v>
      </c>
      <c r="C1270" s="107" t="s">
        <v>2161</v>
      </c>
      <c r="D1270" s="114" t="s">
        <v>807</v>
      </c>
    </row>
    <row r="1271" spans="1:4" ht="23.1" customHeight="1">
      <c r="A1271" s="443"/>
      <c r="B1271" s="322" t="s">
        <v>2160</v>
      </c>
      <c r="C1271" s="107" t="s">
        <v>2162</v>
      </c>
      <c r="D1271" s="114" t="s">
        <v>807</v>
      </c>
    </row>
    <row r="1272" spans="1:4" ht="23.1" customHeight="1">
      <c r="A1272" s="443"/>
      <c r="B1272" s="322" t="s">
        <v>2160</v>
      </c>
      <c r="C1272" s="107" t="s">
        <v>2163</v>
      </c>
      <c r="D1272" s="114" t="s">
        <v>807</v>
      </c>
    </row>
    <row r="1273" spans="1:4" ht="23.1" customHeight="1">
      <c r="A1273" s="443"/>
      <c r="B1273" s="322" t="s">
        <v>2160</v>
      </c>
      <c r="C1273" s="107" t="s">
        <v>2164</v>
      </c>
      <c r="D1273" s="114" t="s">
        <v>807</v>
      </c>
    </row>
    <row r="1274" spans="1:4" ht="23.1" customHeight="1">
      <c r="A1274" s="443"/>
      <c r="B1274" s="322" t="s">
        <v>2160</v>
      </c>
      <c r="C1274" s="107" t="s">
        <v>2165</v>
      </c>
      <c r="D1274" s="114" t="s">
        <v>807</v>
      </c>
    </row>
    <row r="1275" spans="1:4" ht="23.1" customHeight="1">
      <c r="A1275" s="443"/>
      <c r="B1275" s="322" t="s">
        <v>2160</v>
      </c>
      <c r="C1275" s="107" t="s">
        <v>2166</v>
      </c>
      <c r="D1275" s="114" t="s">
        <v>807</v>
      </c>
    </row>
    <row r="1276" spans="1:4" ht="23.1" customHeight="1">
      <c r="A1276" s="443"/>
      <c r="B1276" s="322" t="s">
        <v>2160</v>
      </c>
      <c r="C1276" s="107" t="s">
        <v>2167</v>
      </c>
      <c r="D1276" s="114" t="s">
        <v>807</v>
      </c>
    </row>
    <row r="1277" spans="1:4" ht="23.1" customHeight="1">
      <c r="A1277" s="443"/>
      <c r="B1277" s="322" t="s">
        <v>2160</v>
      </c>
      <c r="C1277" s="107" t="s">
        <v>2168</v>
      </c>
      <c r="D1277" s="114" t="s">
        <v>807</v>
      </c>
    </row>
    <row r="1278" spans="1:4" ht="23.1" customHeight="1">
      <c r="A1278" s="443"/>
      <c r="B1278" s="322" t="s">
        <v>2160</v>
      </c>
      <c r="C1278" s="107" t="s">
        <v>2169</v>
      </c>
      <c r="D1278" s="114" t="s">
        <v>807</v>
      </c>
    </row>
    <row r="1279" spans="1:4" ht="23.1" customHeight="1">
      <c r="A1279" s="443"/>
      <c r="B1279" s="322" t="s">
        <v>2160</v>
      </c>
      <c r="C1279" s="107" t="s">
        <v>2170</v>
      </c>
      <c r="D1279" s="114" t="s">
        <v>807</v>
      </c>
    </row>
    <row r="1280" spans="1:4" ht="23.1" customHeight="1">
      <c r="A1280" s="443"/>
      <c r="B1280" s="322" t="s">
        <v>2160</v>
      </c>
      <c r="C1280" s="107" t="s">
        <v>2171</v>
      </c>
      <c r="D1280" s="114" t="s">
        <v>807</v>
      </c>
    </row>
    <row r="1281" spans="1:4" ht="23.1" customHeight="1">
      <c r="A1281" s="443"/>
      <c r="B1281" s="322" t="s">
        <v>2160</v>
      </c>
      <c r="C1281" s="107" t="s">
        <v>2172</v>
      </c>
      <c r="D1281" s="114" t="s">
        <v>807</v>
      </c>
    </row>
    <row r="1282" spans="1:4" ht="23.1" customHeight="1">
      <c r="A1282" s="443"/>
      <c r="B1282" s="322" t="s">
        <v>2160</v>
      </c>
      <c r="C1282" s="107" t="s">
        <v>2173</v>
      </c>
      <c r="D1282" s="114" t="s">
        <v>807</v>
      </c>
    </row>
    <row r="1283" spans="1:4" ht="23.1" customHeight="1">
      <c r="A1283" s="443"/>
      <c r="B1283" s="322" t="s">
        <v>2160</v>
      </c>
      <c r="C1283" s="107" t="s">
        <v>2174</v>
      </c>
      <c r="D1283" s="114" t="s">
        <v>807</v>
      </c>
    </row>
    <row r="1284" spans="1:4" ht="23.1" customHeight="1">
      <c r="A1284" s="443"/>
      <c r="B1284" s="377" t="s">
        <v>2160</v>
      </c>
      <c r="C1284" s="115" t="s">
        <v>2175</v>
      </c>
      <c r="D1284" s="117" t="s">
        <v>807</v>
      </c>
    </row>
    <row r="1285" spans="1:4" ht="23.1" customHeight="1">
      <c r="A1285" s="442" t="s">
        <v>2176</v>
      </c>
      <c r="B1285" s="444" t="s">
        <v>2177</v>
      </c>
      <c r="C1285" s="120" t="s">
        <v>2178</v>
      </c>
      <c r="D1285" s="123" t="s">
        <v>807</v>
      </c>
    </row>
    <row r="1286" spans="1:4" ht="23.1" customHeight="1">
      <c r="A1286" s="443"/>
      <c r="B1286" s="445"/>
      <c r="C1286" s="107" t="s">
        <v>2179</v>
      </c>
      <c r="D1286" s="114" t="s">
        <v>807</v>
      </c>
    </row>
    <row r="1287" spans="1:4" ht="23.1" customHeight="1">
      <c r="A1287" s="443"/>
      <c r="B1287" s="445"/>
      <c r="C1287" s="107" t="s">
        <v>2180</v>
      </c>
      <c r="D1287" s="114" t="s">
        <v>807</v>
      </c>
    </row>
    <row r="1288" spans="1:4" ht="23.1" customHeight="1">
      <c r="A1288" s="443"/>
      <c r="B1288" s="445"/>
      <c r="C1288" s="107" t="s">
        <v>2181</v>
      </c>
      <c r="D1288" s="114" t="s">
        <v>807</v>
      </c>
    </row>
    <row r="1289" spans="1:4" ht="23.1" customHeight="1">
      <c r="A1289" s="443"/>
      <c r="B1289" s="445"/>
      <c r="C1289" s="107" t="s">
        <v>2182</v>
      </c>
      <c r="D1289" s="114" t="s">
        <v>807</v>
      </c>
    </row>
    <row r="1290" spans="1:4" ht="23.1" customHeight="1">
      <c r="A1290" s="443"/>
      <c r="B1290" s="445"/>
      <c r="C1290" s="107" t="s">
        <v>1893</v>
      </c>
      <c r="D1290" s="114" t="s">
        <v>807</v>
      </c>
    </row>
    <row r="1291" spans="1:4" ht="23.1" customHeight="1">
      <c r="A1291" s="443"/>
      <c r="B1291" s="445"/>
      <c r="C1291" s="107" t="s">
        <v>2183</v>
      </c>
      <c r="D1291" s="114" t="s">
        <v>807</v>
      </c>
    </row>
    <row r="1292" spans="1:4" ht="23.1" customHeight="1">
      <c r="A1292" s="443"/>
      <c r="B1292" s="445"/>
      <c r="C1292" s="115" t="s">
        <v>2184</v>
      </c>
      <c r="D1292" s="117" t="s">
        <v>807</v>
      </c>
    </row>
    <row r="1293" spans="1:4" ht="23.1" customHeight="1">
      <c r="A1293" s="431" t="s">
        <v>2185</v>
      </c>
      <c r="B1293" s="431"/>
      <c r="C1293" s="431"/>
      <c r="D1293" s="431"/>
    </row>
    <row r="1294" spans="1:4" ht="23.1" customHeight="1">
      <c r="A1294" s="432" t="s">
        <v>2186</v>
      </c>
      <c r="B1294" s="322" t="s">
        <v>2187</v>
      </c>
      <c r="C1294" s="120" t="s">
        <v>2188</v>
      </c>
      <c r="D1294" s="123" t="s">
        <v>807</v>
      </c>
    </row>
    <row r="1295" spans="1:4" ht="23.1" customHeight="1">
      <c r="A1295" s="394"/>
      <c r="B1295" s="322" t="s">
        <v>2187</v>
      </c>
      <c r="C1295" s="107" t="s">
        <v>2189</v>
      </c>
      <c r="D1295" s="114" t="s">
        <v>807</v>
      </c>
    </row>
    <row r="1296" spans="1:4" ht="21.75" customHeight="1">
      <c r="A1296" s="394"/>
      <c r="B1296" s="377" t="s">
        <v>2187</v>
      </c>
      <c r="C1296" s="115" t="s">
        <v>2190</v>
      </c>
      <c r="D1296" s="117" t="s">
        <v>807</v>
      </c>
    </row>
    <row r="1297" spans="1:4" ht="21.75" customHeight="1">
      <c r="A1297" s="394"/>
      <c r="B1297" s="433" t="s">
        <v>2191</v>
      </c>
      <c r="C1297" s="107" t="s">
        <v>2192</v>
      </c>
      <c r="D1297" s="114" t="s">
        <v>807</v>
      </c>
    </row>
    <row r="1298" spans="1:4" ht="21.75" customHeight="1">
      <c r="A1298" s="394"/>
      <c r="B1298" s="407"/>
      <c r="C1298" s="107" t="s">
        <v>2193</v>
      </c>
      <c r="D1298" s="114" t="s">
        <v>807</v>
      </c>
    </row>
    <row r="1299" spans="1:4" ht="21.75" customHeight="1">
      <c r="A1299" s="394"/>
      <c r="B1299" s="407"/>
      <c r="C1299" s="107" t="s">
        <v>2194</v>
      </c>
      <c r="D1299" s="114" t="s">
        <v>807</v>
      </c>
    </row>
    <row r="1300" spans="1:4" ht="21.75" customHeight="1">
      <c r="A1300" s="394"/>
      <c r="B1300" s="407"/>
      <c r="C1300" s="107" t="s">
        <v>2195</v>
      </c>
      <c r="D1300" s="114" t="s">
        <v>807</v>
      </c>
    </row>
    <row r="1301" spans="1:4" ht="21.75" customHeight="1">
      <c r="A1301" s="394"/>
      <c r="B1301" s="407"/>
      <c r="C1301" s="107" t="s">
        <v>2196</v>
      </c>
      <c r="D1301" s="114" t="s">
        <v>807</v>
      </c>
    </row>
    <row r="1302" spans="1:4" ht="21.75" customHeight="1">
      <c r="A1302" s="394"/>
      <c r="B1302" s="407"/>
      <c r="C1302" s="107" t="s">
        <v>2197</v>
      </c>
      <c r="D1302" s="136" t="s">
        <v>807</v>
      </c>
    </row>
    <row r="1303" spans="1:4" ht="21.75" customHeight="1">
      <c r="A1303" s="394"/>
      <c r="B1303" s="407"/>
      <c r="C1303" s="107" t="s">
        <v>2198</v>
      </c>
      <c r="D1303" s="112" t="s">
        <v>807</v>
      </c>
    </row>
    <row r="1304" spans="1:4" s="181" customFormat="1" ht="23.1" customHeight="1">
      <c r="A1304" s="434" t="s">
        <v>2199</v>
      </c>
      <c r="B1304" s="434"/>
      <c r="C1304" s="434"/>
      <c r="D1304" s="434"/>
    </row>
    <row r="1305" spans="1:4" ht="23.1" customHeight="1">
      <c r="A1305" s="435" t="s">
        <v>2200</v>
      </c>
      <c r="B1305" s="182" t="s">
        <v>2201</v>
      </c>
      <c r="C1305" s="143" t="s">
        <v>2202</v>
      </c>
      <c r="D1305" s="183" t="s">
        <v>956</v>
      </c>
    </row>
    <row r="1306" spans="1:4" ht="23.1" customHeight="1">
      <c r="A1306" s="384"/>
      <c r="B1306" s="175" t="s">
        <v>2203</v>
      </c>
      <c r="C1306" s="184" t="s">
        <v>2204</v>
      </c>
      <c r="D1306" s="185" t="s">
        <v>956</v>
      </c>
    </row>
    <row r="1307" spans="1:4" ht="23.1" customHeight="1">
      <c r="A1307" s="384"/>
      <c r="B1307" s="437" t="s">
        <v>2205</v>
      </c>
      <c r="C1307" s="171" t="s">
        <v>2206</v>
      </c>
      <c r="D1307" s="146" t="s">
        <v>807</v>
      </c>
    </row>
    <row r="1308" spans="1:4" ht="23.1" customHeight="1">
      <c r="A1308" s="384"/>
      <c r="B1308" s="438" t="s">
        <v>2207</v>
      </c>
      <c r="C1308" s="147" t="s">
        <v>2208</v>
      </c>
      <c r="D1308" s="130" t="s">
        <v>807</v>
      </c>
    </row>
    <row r="1309" spans="1:4" ht="23.1" customHeight="1">
      <c r="A1309" s="384"/>
      <c r="B1309" s="439"/>
      <c r="C1309" s="141" t="s">
        <v>2209</v>
      </c>
      <c r="D1309" s="130" t="s">
        <v>807</v>
      </c>
    </row>
    <row r="1310" spans="1:4" ht="23.1" customHeight="1">
      <c r="A1310" s="384"/>
      <c r="B1310" s="439"/>
      <c r="C1310" s="141" t="s">
        <v>2210</v>
      </c>
      <c r="D1310" s="130" t="s">
        <v>807</v>
      </c>
    </row>
    <row r="1311" spans="1:4" ht="23.1" customHeight="1">
      <c r="A1311" s="384"/>
      <c r="B1311" s="439"/>
      <c r="C1311" s="141" t="s">
        <v>2211</v>
      </c>
      <c r="D1311" s="130" t="s">
        <v>807</v>
      </c>
    </row>
    <row r="1312" spans="1:4" ht="23.1" customHeight="1">
      <c r="A1312" s="384"/>
      <c r="B1312" s="440" t="s">
        <v>2207</v>
      </c>
      <c r="C1312" s="141" t="s">
        <v>2212</v>
      </c>
      <c r="D1312" s="132" t="s">
        <v>807</v>
      </c>
    </row>
    <row r="1313" spans="1:4" ht="23.1" customHeight="1">
      <c r="A1313" s="384"/>
      <c r="B1313" s="363" t="s">
        <v>42</v>
      </c>
      <c r="C1313" s="120" t="s">
        <v>2213</v>
      </c>
      <c r="D1313" s="123" t="s">
        <v>807</v>
      </c>
    </row>
    <row r="1314" spans="1:4" ht="23.1" customHeight="1">
      <c r="A1314" s="384"/>
      <c r="B1314" s="364"/>
      <c r="C1314" s="107" t="s">
        <v>2214</v>
      </c>
      <c r="D1314" s="114" t="s">
        <v>807</v>
      </c>
    </row>
    <row r="1315" spans="1:4" ht="23.1" customHeight="1">
      <c r="A1315" s="384"/>
      <c r="B1315" s="364"/>
      <c r="C1315" s="107" t="s">
        <v>2215</v>
      </c>
      <c r="D1315" s="114" t="s">
        <v>807</v>
      </c>
    </row>
    <row r="1316" spans="1:4" ht="23.1" customHeight="1">
      <c r="A1316" s="384"/>
      <c r="B1316" s="364"/>
      <c r="C1316" s="107" t="s">
        <v>2216</v>
      </c>
      <c r="D1316" s="114" t="s">
        <v>807</v>
      </c>
    </row>
    <row r="1317" spans="1:4" ht="23.1" customHeight="1">
      <c r="A1317" s="436"/>
      <c r="B1317" s="421"/>
      <c r="C1317" s="115" t="s">
        <v>829</v>
      </c>
      <c r="D1317" s="117" t="s">
        <v>807</v>
      </c>
    </row>
    <row r="1318" spans="1:4" ht="23.1" customHeight="1">
      <c r="A1318" s="446" t="s">
        <v>2217</v>
      </c>
      <c r="B1318" s="446"/>
      <c r="C1318" s="446"/>
      <c r="D1318" s="446"/>
    </row>
    <row r="1319" spans="1:4" ht="23.1" customHeight="1">
      <c r="A1319" s="326" t="s">
        <v>2218</v>
      </c>
      <c r="B1319" s="420" t="s">
        <v>2219</v>
      </c>
      <c r="C1319" s="120" t="s">
        <v>2220</v>
      </c>
      <c r="D1319" s="123" t="s">
        <v>807</v>
      </c>
    </row>
    <row r="1320" spans="1:4" ht="23.1" customHeight="1">
      <c r="A1320" s="327"/>
      <c r="B1320" s="421"/>
      <c r="C1320" s="107" t="s">
        <v>2221</v>
      </c>
      <c r="D1320" s="114" t="s">
        <v>807</v>
      </c>
    </row>
    <row r="1321" spans="1:4" ht="23.1" customHeight="1">
      <c r="A1321" s="327"/>
      <c r="B1321" s="421"/>
      <c r="C1321" s="107" t="s">
        <v>2222</v>
      </c>
      <c r="D1321" s="114" t="s">
        <v>807</v>
      </c>
    </row>
    <row r="1322" spans="1:4" ht="23.1" customHeight="1">
      <c r="A1322" s="327"/>
      <c r="B1322" s="421"/>
      <c r="C1322" s="107" t="s">
        <v>2223</v>
      </c>
      <c r="D1322" s="114" t="s">
        <v>807</v>
      </c>
    </row>
    <row r="1323" spans="1:4" ht="23.1" customHeight="1">
      <c r="A1323" s="327"/>
      <c r="B1323" s="421"/>
      <c r="C1323" s="107" t="s">
        <v>2224</v>
      </c>
      <c r="D1323" s="114" t="s">
        <v>807</v>
      </c>
    </row>
    <row r="1324" spans="1:4" ht="23.1" customHeight="1">
      <c r="A1324" s="327"/>
      <c r="B1324" s="421"/>
      <c r="C1324" s="107" t="s">
        <v>2225</v>
      </c>
      <c r="D1324" s="114" t="s">
        <v>807</v>
      </c>
    </row>
    <row r="1325" spans="1:4" ht="23.1" customHeight="1">
      <c r="A1325" s="288" t="s">
        <v>2226</v>
      </c>
      <c r="B1325" s="422" t="s">
        <v>2227</v>
      </c>
      <c r="C1325" s="107" t="s">
        <v>2228</v>
      </c>
      <c r="D1325" s="114" t="s">
        <v>807</v>
      </c>
    </row>
    <row r="1326" spans="1:4" ht="23.1" customHeight="1">
      <c r="A1326" s="288" t="s">
        <v>2226</v>
      </c>
      <c r="B1326" s="422" t="s">
        <v>2227</v>
      </c>
      <c r="C1326" s="107" t="s">
        <v>2229</v>
      </c>
      <c r="D1326" s="114" t="s">
        <v>807</v>
      </c>
    </row>
    <row r="1327" spans="1:4" ht="23.1" customHeight="1">
      <c r="A1327" s="288" t="s">
        <v>2226</v>
      </c>
      <c r="B1327" s="422" t="s">
        <v>2227</v>
      </c>
      <c r="C1327" s="107" t="s">
        <v>2230</v>
      </c>
      <c r="D1327" s="114" t="s">
        <v>807</v>
      </c>
    </row>
    <row r="1328" spans="1:4" ht="23.1" customHeight="1">
      <c r="A1328" s="447" t="s">
        <v>2226</v>
      </c>
      <c r="B1328" s="422" t="s">
        <v>2227</v>
      </c>
      <c r="C1328" s="107" t="s">
        <v>2231</v>
      </c>
      <c r="D1328" s="114" t="s">
        <v>807</v>
      </c>
    </row>
    <row r="1329" spans="1:4" ht="23.1" customHeight="1">
      <c r="A1329" s="447" t="s">
        <v>2226</v>
      </c>
      <c r="B1329" s="422" t="s">
        <v>2227</v>
      </c>
      <c r="C1329" s="107" t="s">
        <v>2232</v>
      </c>
      <c r="D1329" s="114" t="s">
        <v>807</v>
      </c>
    </row>
    <row r="1330" spans="1:4" ht="23.1" customHeight="1">
      <c r="A1330" s="447" t="s">
        <v>2226</v>
      </c>
      <c r="B1330" s="422" t="s">
        <v>2227</v>
      </c>
      <c r="C1330" s="107" t="s">
        <v>2233</v>
      </c>
      <c r="D1330" s="114" t="s">
        <v>807</v>
      </c>
    </row>
    <row r="1331" spans="1:4" ht="23.1" customHeight="1">
      <c r="A1331" s="447" t="s">
        <v>2226</v>
      </c>
      <c r="B1331" s="422" t="s">
        <v>2227</v>
      </c>
      <c r="C1331" s="107" t="s">
        <v>2234</v>
      </c>
      <c r="D1331" s="114" t="s">
        <v>807</v>
      </c>
    </row>
    <row r="1332" spans="1:4" ht="23.1" customHeight="1">
      <c r="A1332" s="447" t="s">
        <v>2226</v>
      </c>
      <c r="B1332" s="422" t="s">
        <v>2227</v>
      </c>
      <c r="C1332" s="107" t="s">
        <v>2235</v>
      </c>
      <c r="D1332" s="114" t="s">
        <v>807</v>
      </c>
    </row>
    <row r="1333" spans="1:4" ht="23.1" customHeight="1">
      <c r="A1333" s="447" t="s">
        <v>2226</v>
      </c>
      <c r="B1333" s="422" t="s">
        <v>2227</v>
      </c>
      <c r="C1333" s="107" t="s">
        <v>2236</v>
      </c>
      <c r="D1333" s="114" t="s">
        <v>807</v>
      </c>
    </row>
    <row r="1334" spans="1:4" ht="23.1" customHeight="1">
      <c r="A1334" s="447" t="s">
        <v>2226</v>
      </c>
      <c r="B1334" s="422" t="s">
        <v>2227</v>
      </c>
      <c r="C1334" s="107" t="s">
        <v>2237</v>
      </c>
      <c r="D1334" s="114" t="s">
        <v>807</v>
      </c>
    </row>
    <row r="1335" spans="1:4" ht="23.1" customHeight="1">
      <c r="A1335" s="447" t="s">
        <v>2226</v>
      </c>
      <c r="B1335" s="422" t="s">
        <v>2227</v>
      </c>
      <c r="C1335" s="107" t="s">
        <v>2238</v>
      </c>
      <c r="D1335" s="114" t="s">
        <v>807</v>
      </c>
    </row>
    <row r="1336" spans="1:4" ht="23.1" customHeight="1">
      <c r="A1336" s="447" t="s">
        <v>2226</v>
      </c>
      <c r="B1336" s="422" t="s">
        <v>2227</v>
      </c>
      <c r="C1336" s="107" t="s">
        <v>2239</v>
      </c>
      <c r="D1336" s="114" t="s">
        <v>807</v>
      </c>
    </row>
    <row r="1337" spans="1:4" ht="23.1" customHeight="1">
      <c r="A1337" s="447" t="s">
        <v>2226</v>
      </c>
      <c r="B1337" s="422" t="s">
        <v>2227</v>
      </c>
      <c r="C1337" s="107" t="s">
        <v>2240</v>
      </c>
      <c r="D1337" s="114" t="s">
        <v>807</v>
      </c>
    </row>
    <row r="1338" spans="1:4" ht="23.1" customHeight="1">
      <c r="A1338" s="447" t="s">
        <v>2226</v>
      </c>
      <c r="B1338" s="422" t="s">
        <v>2227</v>
      </c>
      <c r="C1338" s="107" t="s">
        <v>2241</v>
      </c>
      <c r="D1338" s="114" t="s">
        <v>807</v>
      </c>
    </row>
    <row r="1339" spans="1:4" ht="23.1" customHeight="1">
      <c r="A1339" s="447" t="s">
        <v>2226</v>
      </c>
      <c r="B1339" s="422" t="s">
        <v>2227</v>
      </c>
      <c r="C1339" s="107" t="s">
        <v>2242</v>
      </c>
      <c r="D1339" s="114" t="s">
        <v>807</v>
      </c>
    </row>
    <row r="1340" spans="1:4" ht="23.1" customHeight="1">
      <c r="A1340" s="447" t="s">
        <v>2226</v>
      </c>
      <c r="B1340" s="422" t="s">
        <v>2227</v>
      </c>
      <c r="C1340" s="107" t="s">
        <v>2243</v>
      </c>
      <c r="D1340" s="114" t="s">
        <v>807</v>
      </c>
    </row>
    <row r="1341" spans="1:4" ht="23.1" customHeight="1">
      <c r="A1341" s="447" t="s">
        <v>2226</v>
      </c>
      <c r="B1341" s="422" t="s">
        <v>2227</v>
      </c>
      <c r="C1341" s="107" t="s">
        <v>2244</v>
      </c>
      <c r="D1341" s="114" t="s">
        <v>807</v>
      </c>
    </row>
    <row r="1342" spans="1:4" ht="23.1" customHeight="1">
      <c r="A1342" s="447" t="s">
        <v>2226</v>
      </c>
      <c r="B1342" s="422" t="s">
        <v>2227</v>
      </c>
      <c r="C1342" s="107" t="s">
        <v>2245</v>
      </c>
      <c r="D1342" s="114" t="s">
        <v>807</v>
      </c>
    </row>
    <row r="1343" spans="1:4" ht="23.1" customHeight="1">
      <c r="A1343" s="447"/>
      <c r="B1343" s="422"/>
      <c r="C1343" s="107" t="s">
        <v>2246</v>
      </c>
      <c r="D1343" s="114" t="s">
        <v>807</v>
      </c>
    </row>
    <row r="1344" spans="1:4" ht="23.1" customHeight="1">
      <c r="A1344" s="447"/>
      <c r="B1344" s="422"/>
      <c r="C1344" s="107" t="s">
        <v>2247</v>
      </c>
      <c r="D1344" s="114" t="s">
        <v>807</v>
      </c>
    </row>
    <row r="1345" spans="1:4" ht="23.1" customHeight="1">
      <c r="A1345" s="447"/>
      <c r="B1345" s="422"/>
      <c r="C1345" s="107" t="s">
        <v>2248</v>
      </c>
      <c r="D1345" s="114" t="s">
        <v>807</v>
      </c>
    </row>
    <row r="1346" spans="1:4" ht="23.1" customHeight="1">
      <c r="A1346" s="447"/>
      <c r="B1346" s="422"/>
      <c r="C1346" s="107" t="s">
        <v>2249</v>
      </c>
      <c r="D1346" s="114" t="s">
        <v>807</v>
      </c>
    </row>
    <row r="1347" spans="1:4" ht="23.1" customHeight="1">
      <c r="A1347" s="447" t="s">
        <v>2226</v>
      </c>
      <c r="B1347" s="422" t="s">
        <v>2227</v>
      </c>
      <c r="C1347" s="107" t="s">
        <v>2250</v>
      </c>
      <c r="D1347" s="114" t="s">
        <v>807</v>
      </c>
    </row>
    <row r="1348" spans="1:4" ht="23.1" customHeight="1">
      <c r="A1348" s="447" t="s">
        <v>2226</v>
      </c>
      <c r="B1348" s="424" t="s">
        <v>2227</v>
      </c>
      <c r="C1348" s="115" t="s">
        <v>2251</v>
      </c>
      <c r="D1348" s="117" t="s">
        <v>807</v>
      </c>
    </row>
    <row r="1349" spans="1:4" ht="23.1" customHeight="1">
      <c r="A1349" s="447" t="s">
        <v>2226</v>
      </c>
      <c r="B1349" s="422" t="s">
        <v>2252</v>
      </c>
      <c r="C1349" s="107" t="s">
        <v>2253</v>
      </c>
      <c r="D1349" s="114" t="s">
        <v>807</v>
      </c>
    </row>
    <row r="1350" spans="1:4" ht="23.1" customHeight="1">
      <c r="A1350" s="447" t="s">
        <v>2226</v>
      </c>
      <c r="B1350" s="422" t="s">
        <v>2254</v>
      </c>
      <c r="C1350" s="107" t="s">
        <v>2255</v>
      </c>
      <c r="D1350" s="114" t="s">
        <v>807</v>
      </c>
    </row>
    <row r="1351" spans="1:4" ht="23.1" customHeight="1">
      <c r="A1351" s="447" t="s">
        <v>2226</v>
      </c>
      <c r="B1351" s="422" t="s">
        <v>2254</v>
      </c>
      <c r="C1351" s="107" t="s">
        <v>2256</v>
      </c>
      <c r="D1351" s="114" t="s">
        <v>807</v>
      </c>
    </row>
    <row r="1352" spans="1:4" ht="23.1" customHeight="1">
      <c r="A1352" s="447" t="s">
        <v>2226</v>
      </c>
      <c r="B1352" s="422" t="s">
        <v>2254</v>
      </c>
      <c r="C1352" s="107" t="s">
        <v>2257</v>
      </c>
      <c r="D1352" s="114" t="s">
        <v>807</v>
      </c>
    </row>
    <row r="1353" spans="1:4" ht="23.1" customHeight="1">
      <c r="A1353" s="447" t="s">
        <v>2226</v>
      </c>
      <c r="B1353" s="422" t="s">
        <v>2254</v>
      </c>
      <c r="C1353" s="107" t="s">
        <v>2258</v>
      </c>
      <c r="D1353" s="114" t="s">
        <v>807</v>
      </c>
    </row>
    <row r="1354" spans="1:4" ht="23.1" customHeight="1">
      <c r="A1354" s="447" t="s">
        <v>2226</v>
      </c>
      <c r="B1354" s="422" t="s">
        <v>2254</v>
      </c>
      <c r="C1354" s="107" t="s">
        <v>2259</v>
      </c>
      <c r="D1354" s="114" t="s">
        <v>807</v>
      </c>
    </row>
    <row r="1355" spans="1:4" ht="23.1" customHeight="1">
      <c r="A1355" s="447" t="s">
        <v>2226</v>
      </c>
      <c r="B1355" s="422" t="s">
        <v>2254</v>
      </c>
      <c r="C1355" s="107" t="s">
        <v>2260</v>
      </c>
      <c r="D1355" s="114" t="s">
        <v>807</v>
      </c>
    </row>
    <row r="1356" spans="1:4" ht="23.1" customHeight="1">
      <c r="A1356" s="447" t="s">
        <v>2226</v>
      </c>
      <c r="B1356" s="422" t="s">
        <v>2254</v>
      </c>
      <c r="C1356" s="107" t="s">
        <v>2261</v>
      </c>
      <c r="D1356" s="114" t="s">
        <v>807</v>
      </c>
    </row>
    <row r="1357" spans="1:4" ht="23.1" customHeight="1">
      <c r="A1357" s="447" t="s">
        <v>2226</v>
      </c>
      <c r="B1357" s="422" t="s">
        <v>2254</v>
      </c>
      <c r="C1357" s="107" t="s">
        <v>2262</v>
      </c>
      <c r="D1357" s="114" t="s">
        <v>807</v>
      </c>
    </row>
    <row r="1358" spans="1:4" ht="23.1" customHeight="1">
      <c r="A1358" s="447" t="s">
        <v>2226</v>
      </c>
      <c r="B1358" s="422" t="s">
        <v>2254</v>
      </c>
      <c r="C1358" s="107" t="s">
        <v>2263</v>
      </c>
      <c r="D1358" s="114" t="s">
        <v>807</v>
      </c>
    </row>
    <row r="1359" spans="1:4" ht="23.1" customHeight="1">
      <c r="A1359" s="447" t="s">
        <v>2226</v>
      </c>
      <c r="B1359" s="422" t="s">
        <v>2254</v>
      </c>
      <c r="C1359" s="107" t="s">
        <v>2264</v>
      </c>
      <c r="D1359" s="114" t="s">
        <v>807</v>
      </c>
    </row>
    <row r="1360" spans="1:4" ht="23.1" customHeight="1">
      <c r="A1360" s="447" t="s">
        <v>2226</v>
      </c>
      <c r="B1360" s="422" t="s">
        <v>2254</v>
      </c>
      <c r="C1360" s="107" t="s">
        <v>2265</v>
      </c>
      <c r="D1360" s="114" t="s">
        <v>807</v>
      </c>
    </row>
    <row r="1361" spans="1:4" ht="23.1" customHeight="1">
      <c r="A1361" s="447" t="s">
        <v>2226</v>
      </c>
      <c r="B1361" s="422" t="s">
        <v>2254</v>
      </c>
      <c r="C1361" s="107" t="s">
        <v>2266</v>
      </c>
      <c r="D1361" s="114" t="s">
        <v>807</v>
      </c>
    </row>
    <row r="1362" spans="1:4" ht="23.1" customHeight="1">
      <c r="A1362" s="447" t="s">
        <v>2226</v>
      </c>
      <c r="B1362" s="422" t="s">
        <v>2254</v>
      </c>
      <c r="C1362" s="107" t="s">
        <v>2267</v>
      </c>
      <c r="D1362" s="114" t="s">
        <v>807</v>
      </c>
    </row>
    <row r="1363" spans="1:4" ht="23.1" customHeight="1">
      <c r="A1363" s="447" t="s">
        <v>2226</v>
      </c>
      <c r="B1363" s="424" t="s">
        <v>2254</v>
      </c>
      <c r="C1363" s="115" t="s">
        <v>2268</v>
      </c>
      <c r="D1363" s="117" t="s">
        <v>807</v>
      </c>
    </row>
    <row r="1364" spans="1:4" ht="23.1" customHeight="1">
      <c r="A1364" s="448"/>
      <c r="B1364" s="363" t="s">
        <v>2269</v>
      </c>
      <c r="C1364" s="107" t="s">
        <v>2270</v>
      </c>
      <c r="D1364" s="114" t="s">
        <v>807</v>
      </c>
    </row>
    <row r="1365" spans="1:4" ht="23.1" customHeight="1">
      <c r="A1365" s="448"/>
      <c r="B1365" s="364"/>
      <c r="C1365" s="107" t="s">
        <v>2271</v>
      </c>
      <c r="D1365" s="114" t="s">
        <v>805</v>
      </c>
    </row>
    <row r="1366" spans="1:4" ht="23.1" customHeight="1">
      <c r="A1366" s="449" t="s">
        <v>2226</v>
      </c>
      <c r="B1366" s="365"/>
      <c r="C1366" s="107" t="s">
        <v>2272</v>
      </c>
      <c r="D1366" s="114" t="s">
        <v>805</v>
      </c>
    </row>
    <row r="1367" spans="1:4" ht="23.1" customHeight="1">
      <c r="A1367" s="450" t="s">
        <v>2273</v>
      </c>
      <c r="B1367" s="422" t="s">
        <v>2274</v>
      </c>
      <c r="C1367" s="120" t="s">
        <v>2275</v>
      </c>
      <c r="D1367" s="123" t="s">
        <v>807</v>
      </c>
    </row>
    <row r="1368" spans="1:4" ht="23.1" customHeight="1">
      <c r="A1368" s="367"/>
      <c r="B1368" s="422" t="s">
        <v>2274</v>
      </c>
      <c r="C1368" s="107" t="s">
        <v>2276</v>
      </c>
      <c r="D1368" s="114" t="s">
        <v>807</v>
      </c>
    </row>
    <row r="1369" spans="1:4" ht="23.1" customHeight="1">
      <c r="A1369" s="367"/>
      <c r="B1369" s="423"/>
      <c r="C1369" s="107" t="s">
        <v>2277</v>
      </c>
      <c r="D1369" s="114" t="s">
        <v>807</v>
      </c>
    </row>
    <row r="1370" spans="1:4" ht="23.1" customHeight="1">
      <c r="A1370" s="367"/>
      <c r="B1370" s="424" t="s">
        <v>2274</v>
      </c>
      <c r="C1370" s="115" t="s">
        <v>2278</v>
      </c>
      <c r="D1370" s="117" t="s">
        <v>807</v>
      </c>
    </row>
    <row r="1371" spans="1:4" ht="23.1" customHeight="1">
      <c r="A1371" s="367"/>
      <c r="B1371" s="420" t="s">
        <v>2279</v>
      </c>
      <c r="C1371" s="107" t="s">
        <v>2280</v>
      </c>
      <c r="D1371" s="114" t="s">
        <v>807</v>
      </c>
    </row>
    <row r="1372" spans="1:4" ht="23.1" customHeight="1">
      <c r="A1372" s="367"/>
      <c r="B1372" s="422" t="s">
        <v>2281</v>
      </c>
      <c r="C1372" s="107" t="s">
        <v>2282</v>
      </c>
      <c r="D1372" s="114" t="s">
        <v>807</v>
      </c>
    </row>
    <row r="1373" spans="1:4" ht="23.1" customHeight="1">
      <c r="A1373" s="367"/>
      <c r="B1373" s="422" t="s">
        <v>2281</v>
      </c>
      <c r="C1373" s="107" t="s">
        <v>2283</v>
      </c>
      <c r="D1373" s="114" t="s">
        <v>807</v>
      </c>
    </row>
    <row r="1374" spans="1:4" ht="23.1" customHeight="1">
      <c r="A1374" s="367"/>
      <c r="B1374" s="422" t="s">
        <v>2281</v>
      </c>
      <c r="C1374" s="107" t="s">
        <v>2284</v>
      </c>
      <c r="D1374" s="114" t="s">
        <v>807</v>
      </c>
    </row>
    <row r="1375" spans="1:4" ht="23.1" customHeight="1">
      <c r="A1375" s="367"/>
      <c r="B1375" s="422" t="s">
        <v>2281</v>
      </c>
      <c r="C1375" s="107" t="s">
        <v>2285</v>
      </c>
      <c r="D1375" s="114" t="s">
        <v>807</v>
      </c>
    </row>
    <row r="1376" spans="1:4" ht="23.1" customHeight="1">
      <c r="A1376" s="367"/>
      <c r="B1376" s="422" t="s">
        <v>2281</v>
      </c>
      <c r="C1376" s="107" t="s">
        <v>2286</v>
      </c>
      <c r="D1376" s="114" t="s">
        <v>807</v>
      </c>
    </row>
    <row r="1377" spans="1:4" ht="23.1" customHeight="1">
      <c r="A1377" s="367"/>
      <c r="B1377" s="422" t="s">
        <v>2281</v>
      </c>
      <c r="C1377" s="107" t="s">
        <v>2287</v>
      </c>
      <c r="D1377" s="114" t="s">
        <v>807</v>
      </c>
    </row>
    <row r="1378" spans="1:4" ht="23.1" customHeight="1">
      <c r="A1378" s="367"/>
      <c r="B1378" s="422" t="s">
        <v>2281</v>
      </c>
      <c r="C1378" s="107" t="s">
        <v>2288</v>
      </c>
      <c r="D1378" s="114" t="s">
        <v>807</v>
      </c>
    </row>
    <row r="1379" spans="1:4" ht="23.1" customHeight="1">
      <c r="A1379" s="367"/>
      <c r="B1379" s="422" t="s">
        <v>2281</v>
      </c>
      <c r="C1379" s="107" t="s">
        <v>2289</v>
      </c>
      <c r="D1379" s="114" t="s">
        <v>807</v>
      </c>
    </row>
    <row r="1380" spans="1:4" ht="23.1" customHeight="1">
      <c r="A1380" s="367"/>
      <c r="B1380" s="422" t="s">
        <v>2281</v>
      </c>
      <c r="C1380" s="107" t="s">
        <v>2290</v>
      </c>
      <c r="D1380" s="114" t="s">
        <v>807</v>
      </c>
    </row>
    <row r="1381" spans="1:4" ht="23.1" customHeight="1">
      <c r="A1381" s="367"/>
      <c r="B1381" s="422" t="s">
        <v>2281</v>
      </c>
      <c r="C1381" s="107" t="s">
        <v>2291</v>
      </c>
      <c r="D1381" s="114" t="s">
        <v>807</v>
      </c>
    </row>
    <row r="1382" spans="1:4" ht="23.1" customHeight="1">
      <c r="A1382" s="367"/>
      <c r="B1382" s="422" t="s">
        <v>2281</v>
      </c>
      <c r="C1382" s="107" t="s">
        <v>2292</v>
      </c>
      <c r="D1382" s="114" t="s">
        <v>807</v>
      </c>
    </row>
    <row r="1383" spans="1:4" ht="23.1" customHeight="1">
      <c r="A1383" s="367"/>
      <c r="B1383" s="424" t="s">
        <v>2281</v>
      </c>
      <c r="C1383" s="115" t="s">
        <v>2293</v>
      </c>
      <c r="D1383" s="117" t="s">
        <v>807</v>
      </c>
    </row>
    <row r="1384" spans="1:4" ht="23.1" customHeight="1">
      <c r="A1384" s="367"/>
      <c r="B1384" s="363" t="s">
        <v>2294</v>
      </c>
      <c r="C1384" s="107" t="s">
        <v>2295</v>
      </c>
      <c r="D1384" s="114" t="s">
        <v>807</v>
      </c>
    </row>
    <row r="1385" spans="1:4" ht="23.1" customHeight="1">
      <c r="A1385" s="367"/>
      <c r="B1385" s="364"/>
      <c r="C1385" s="107" t="s">
        <v>2296</v>
      </c>
      <c r="D1385" s="114" t="s">
        <v>807</v>
      </c>
    </row>
    <row r="1386" spans="1:4" ht="23.1" customHeight="1">
      <c r="A1386" s="367"/>
      <c r="B1386" s="365"/>
      <c r="C1386" s="115" t="s">
        <v>2297</v>
      </c>
      <c r="D1386" s="117" t="s">
        <v>807</v>
      </c>
    </row>
    <row r="1387" spans="1:4" ht="23.1" customHeight="1">
      <c r="A1387" s="367"/>
      <c r="B1387" s="363" t="s">
        <v>2298</v>
      </c>
      <c r="C1387" s="107" t="s">
        <v>2299</v>
      </c>
      <c r="D1387" s="114" t="s">
        <v>807</v>
      </c>
    </row>
    <row r="1388" spans="1:4" ht="23.1" customHeight="1">
      <c r="A1388" s="367"/>
      <c r="B1388" s="364"/>
      <c r="C1388" s="107" t="s">
        <v>2300</v>
      </c>
      <c r="D1388" s="114" t="s">
        <v>807</v>
      </c>
    </row>
    <row r="1389" spans="1:4" ht="23.1" customHeight="1">
      <c r="A1389" s="367"/>
      <c r="B1389" s="364"/>
      <c r="C1389" s="107" t="s">
        <v>2301</v>
      </c>
      <c r="D1389" s="114" t="s">
        <v>807</v>
      </c>
    </row>
    <row r="1390" spans="1:4" ht="23.1" customHeight="1">
      <c r="A1390" s="367"/>
      <c r="B1390" s="364"/>
      <c r="C1390" s="107" t="s">
        <v>2302</v>
      </c>
      <c r="D1390" s="114" t="s">
        <v>807</v>
      </c>
    </row>
    <row r="1391" spans="1:4" ht="23.1" customHeight="1">
      <c r="A1391" s="367"/>
      <c r="B1391" s="364"/>
      <c r="C1391" s="107" t="s">
        <v>2303</v>
      </c>
      <c r="D1391" s="114" t="s">
        <v>807</v>
      </c>
    </row>
    <row r="1392" spans="1:4" ht="23.1" customHeight="1">
      <c r="A1392" s="367"/>
      <c r="B1392" s="364"/>
      <c r="C1392" s="107" t="s">
        <v>2304</v>
      </c>
      <c r="D1392" s="114" t="s">
        <v>807</v>
      </c>
    </row>
    <row r="1393" spans="1:4" ht="23.1" customHeight="1">
      <c r="A1393" s="367"/>
      <c r="B1393" s="364"/>
      <c r="C1393" s="107" t="s">
        <v>2305</v>
      </c>
      <c r="D1393" s="114" t="s">
        <v>807</v>
      </c>
    </row>
    <row r="1394" spans="1:4" ht="23.1" customHeight="1">
      <c r="A1394" s="367"/>
      <c r="B1394" s="364"/>
      <c r="C1394" s="107" t="s">
        <v>2306</v>
      </c>
      <c r="D1394" s="114" t="s">
        <v>807</v>
      </c>
    </row>
    <row r="1395" spans="1:4" ht="23.1" customHeight="1">
      <c r="A1395" s="367"/>
      <c r="B1395" s="364"/>
      <c r="C1395" s="107" t="s">
        <v>2307</v>
      </c>
      <c r="D1395" s="114" t="s">
        <v>807</v>
      </c>
    </row>
    <row r="1396" spans="1:4" ht="23.1" customHeight="1">
      <c r="A1396" s="367"/>
      <c r="B1396" s="364"/>
      <c r="C1396" s="107" t="s">
        <v>2308</v>
      </c>
      <c r="D1396" s="114" t="s">
        <v>807</v>
      </c>
    </row>
    <row r="1397" spans="1:4" ht="23.1" customHeight="1">
      <c r="A1397" s="367"/>
      <c r="B1397" s="364"/>
      <c r="C1397" s="107" t="s">
        <v>2309</v>
      </c>
      <c r="D1397" s="114" t="s">
        <v>807</v>
      </c>
    </row>
    <row r="1398" spans="1:4" ht="23.1" customHeight="1">
      <c r="A1398" s="367"/>
      <c r="B1398" s="364"/>
      <c r="C1398" s="107" t="s">
        <v>2310</v>
      </c>
      <c r="D1398" s="114" t="s">
        <v>807</v>
      </c>
    </row>
    <row r="1399" spans="1:4" ht="23.1" customHeight="1">
      <c r="A1399" s="367"/>
      <c r="B1399" s="364"/>
      <c r="C1399" s="107" t="s">
        <v>2311</v>
      </c>
      <c r="D1399" s="114" t="s">
        <v>807</v>
      </c>
    </row>
    <row r="1400" spans="1:4" ht="23.1" customHeight="1">
      <c r="A1400" s="367"/>
      <c r="B1400" s="364"/>
      <c r="C1400" s="107" t="s">
        <v>2312</v>
      </c>
      <c r="D1400" s="114" t="s">
        <v>807</v>
      </c>
    </row>
    <row r="1401" spans="1:4" ht="23.1" customHeight="1">
      <c r="A1401" s="367"/>
      <c r="B1401" s="364"/>
      <c r="C1401" s="107" t="s">
        <v>2313</v>
      </c>
      <c r="D1401" s="114" t="s">
        <v>807</v>
      </c>
    </row>
    <row r="1402" spans="1:4" ht="23.1" customHeight="1">
      <c r="A1402" s="367"/>
      <c r="B1402" s="364"/>
      <c r="C1402" s="107" t="s">
        <v>2314</v>
      </c>
      <c r="D1402" s="114" t="s">
        <v>807</v>
      </c>
    </row>
    <row r="1403" spans="1:4" ht="23.1" customHeight="1">
      <c r="A1403" s="367"/>
      <c r="B1403" s="364"/>
      <c r="C1403" s="107" t="s">
        <v>2315</v>
      </c>
      <c r="D1403" s="114" t="s">
        <v>807</v>
      </c>
    </row>
    <row r="1404" spans="1:4" ht="32.25" customHeight="1">
      <c r="A1404" s="451"/>
      <c r="B1404" s="365"/>
      <c r="C1404" s="107" t="s">
        <v>2316</v>
      </c>
      <c r="D1404" s="114" t="s">
        <v>807</v>
      </c>
    </row>
    <row r="1405" spans="1:4" ht="23.1" customHeight="1">
      <c r="A1405" s="357" t="s">
        <v>2317</v>
      </c>
      <c r="B1405" s="345" t="s">
        <v>2318</v>
      </c>
      <c r="C1405" s="120" t="s">
        <v>2319</v>
      </c>
      <c r="D1405" s="123" t="s">
        <v>807</v>
      </c>
    </row>
    <row r="1406" spans="1:4" ht="23.1" customHeight="1">
      <c r="A1406" s="358" t="s">
        <v>2320</v>
      </c>
      <c r="B1406" s="453" t="s">
        <v>2321</v>
      </c>
      <c r="C1406" s="107" t="s">
        <v>2322</v>
      </c>
      <c r="D1406" s="114" t="s">
        <v>807</v>
      </c>
    </row>
    <row r="1407" spans="1:4" ht="23.1" customHeight="1">
      <c r="A1407" s="358" t="s">
        <v>2320</v>
      </c>
      <c r="B1407" s="453" t="s">
        <v>2321</v>
      </c>
      <c r="C1407" s="107" t="s">
        <v>2323</v>
      </c>
      <c r="D1407" s="114" t="s">
        <v>807</v>
      </c>
    </row>
    <row r="1408" spans="1:4" ht="23.1" customHeight="1">
      <c r="A1408" s="358" t="s">
        <v>2320</v>
      </c>
      <c r="B1408" s="453" t="s">
        <v>2321</v>
      </c>
      <c r="C1408" s="107" t="s">
        <v>2324</v>
      </c>
      <c r="D1408" s="114" t="s">
        <v>807</v>
      </c>
    </row>
    <row r="1409" spans="1:4" ht="23.1" customHeight="1">
      <c r="A1409" s="452" t="s">
        <v>2320</v>
      </c>
      <c r="B1409" s="453" t="s">
        <v>2321</v>
      </c>
      <c r="C1409" s="107" t="s">
        <v>2325</v>
      </c>
      <c r="D1409" s="114" t="s">
        <v>807</v>
      </c>
    </row>
    <row r="1410" spans="1:4" ht="23.1" customHeight="1">
      <c r="A1410" s="366" t="s">
        <v>2326</v>
      </c>
      <c r="B1410" s="293" t="s">
        <v>50</v>
      </c>
      <c r="C1410" s="120" t="s">
        <v>2327</v>
      </c>
      <c r="D1410" s="123" t="s">
        <v>807</v>
      </c>
    </row>
    <row r="1411" spans="1:4" ht="23.1" customHeight="1">
      <c r="A1411" s="358" t="s">
        <v>2328</v>
      </c>
      <c r="B1411" s="294" t="s">
        <v>50</v>
      </c>
      <c r="C1411" s="107" t="s">
        <v>2329</v>
      </c>
      <c r="D1411" s="114" t="s">
        <v>807</v>
      </c>
    </row>
    <row r="1412" spans="1:4" ht="23.1" customHeight="1">
      <c r="A1412" s="358" t="s">
        <v>2328</v>
      </c>
      <c r="B1412" s="294" t="s">
        <v>50</v>
      </c>
      <c r="C1412" s="107" t="s">
        <v>2330</v>
      </c>
      <c r="D1412" s="114" t="s">
        <v>807</v>
      </c>
    </row>
    <row r="1413" spans="1:4" ht="23.1" customHeight="1">
      <c r="A1413" s="358" t="s">
        <v>2328</v>
      </c>
      <c r="B1413" s="294" t="s">
        <v>50</v>
      </c>
      <c r="C1413" s="107" t="s">
        <v>2331</v>
      </c>
      <c r="D1413" s="114" t="s">
        <v>807</v>
      </c>
    </row>
    <row r="1414" spans="1:4" ht="23.1" customHeight="1">
      <c r="A1414" s="452" t="s">
        <v>2328</v>
      </c>
      <c r="B1414" s="294" t="s">
        <v>50</v>
      </c>
      <c r="C1414" s="107" t="s">
        <v>2332</v>
      </c>
      <c r="D1414" s="114" t="s">
        <v>807</v>
      </c>
    </row>
    <row r="1415" spans="1:4" ht="23.1" customHeight="1">
      <c r="A1415" s="452" t="s">
        <v>2328</v>
      </c>
      <c r="B1415" s="294" t="s">
        <v>50</v>
      </c>
      <c r="C1415" s="107" t="s">
        <v>2333</v>
      </c>
      <c r="D1415" s="114" t="s">
        <v>807</v>
      </c>
    </row>
    <row r="1416" spans="1:4" ht="23.1" customHeight="1">
      <c r="A1416" s="452" t="s">
        <v>2328</v>
      </c>
      <c r="B1416" s="325" t="s">
        <v>50</v>
      </c>
      <c r="C1416" s="115" t="s">
        <v>2334</v>
      </c>
      <c r="D1416" s="117" t="s">
        <v>807</v>
      </c>
    </row>
    <row r="1417" spans="1:4" ht="23.1" customHeight="1">
      <c r="A1417" s="452" t="s">
        <v>2328</v>
      </c>
      <c r="B1417" s="293" t="s">
        <v>51</v>
      </c>
      <c r="C1417" s="107" t="s">
        <v>2335</v>
      </c>
      <c r="D1417" s="114" t="s">
        <v>807</v>
      </c>
    </row>
    <row r="1418" spans="1:4" ht="23.1" customHeight="1">
      <c r="A1418" s="452" t="s">
        <v>2328</v>
      </c>
      <c r="B1418" s="294" t="s">
        <v>51</v>
      </c>
      <c r="C1418" s="107" t="s">
        <v>2336</v>
      </c>
      <c r="D1418" s="114" t="s">
        <v>807</v>
      </c>
    </row>
    <row r="1419" spans="1:4" ht="23.1" customHeight="1">
      <c r="A1419" s="452" t="s">
        <v>2328</v>
      </c>
      <c r="B1419" s="294" t="s">
        <v>51</v>
      </c>
      <c r="C1419" s="107" t="s">
        <v>2337</v>
      </c>
      <c r="D1419" s="114" t="s">
        <v>807</v>
      </c>
    </row>
    <row r="1420" spans="1:4" ht="23.1" customHeight="1">
      <c r="A1420" s="452" t="s">
        <v>2328</v>
      </c>
      <c r="B1420" s="325" t="s">
        <v>51</v>
      </c>
      <c r="C1420" s="115" t="s">
        <v>2338</v>
      </c>
      <c r="D1420" s="117" t="s">
        <v>807</v>
      </c>
    </row>
    <row r="1421" spans="1:4" ht="23.1" customHeight="1">
      <c r="A1421" s="452" t="s">
        <v>2328</v>
      </c>
      <c r="B1421" s="293" t="s">
        <v>52</v>
      </c>
      <c r="C1421" s="107" t="s">
        <v>2339</v>
      </c>
      <c r="D1421" s="114" t="s">
        <v>807</v>
      </c>
    </row>
    <row r="1422" spans="1:4" ht="23.1" customHeight="1">
      <c r="A1422" s="452" t="s">
        <v>2328</v>
      </c>
      <c r="B1422" s="294" t="s">
        <v>52</v>
      </c>
      <c r="C1422" s="107" t="s">
        <v>2340</v>
      </c>
      <c r="D1422" s="114" t="s">
        <v>807</v>
      </c>
    </row>
    <row r="1423" spans="1:4" ht="23.1" customHeight="1">
      <c r="A1423" s="452" t="s">
        <v>2328</v>
      </c>
      <c r="B1423" s="294" t="s">
        <v>52</v>
      </c>
      <c r="C1423" s="107" t="s">
        <v>2341</v>
      </c>
      <c r="D1423" s="114" t="s">
        <v>807</v>
      </c>
    </row>
    <row r="1424" spans="1:4" ht="23.1" customHeight="1">
      <c r="A1424" s="452" t="s">
        <v>2328</v>
      </c>
      <c r="B1424" s="294" t="s">
        <v>52</v>
      </c>
      <c r="C1424" s="107" t="s">
        <v>2342</v>
      </c>
      <c r="D1424" s="114" t="s">
        <v>807</v>
      </c>
    </row>
    <row r="1425" spans="1:4" ht="23.1" customHeight="1">
      <c r="A1425" s="452" t="s">
        <v>2328</v>
      </c>
      <c r="B1425" s="325" t="s">
        <v>52</v>
      </c>
      <c r="C1425" s="115" t="s">
        <v>2343</v>
      </c>
      <c r="D1425" s="117" t="s">
        <v>807</v>
      </c>
    </row>
    <row r="1426" spans="1:4" ht="23.1" customHeight="1">
      <c r="A1426" s="452" t="s">
        <v>2328</v>
      </c>
      <c r="B1426" s="293" t="s">
        <v>53</v>
      </c>
      <c r="C1426" s="107" t="s">
        <v>2344</v>
      </c>
      <c r="D1426" s="114" t="s">
        <v>807</v>
      </c>
    </row>
    <row r="1427" spans="1:4" ht="23.1" customHeight="1">
      <c r="A1427" s="452" t="s">
        <v>2328</v>
      </c>
      <c r="B1427" s="294" t="s">
        <v>53</v>
      </c>
      <c r="C1427" s="107" t="s">
        <v>2345</v>
      </c>
      <c r="D1427" s="114" t="s">
        <v>807</v>
      </c>
    </row>
    <row r="1428" spans="1:4" ht="23.1" customHeight="1">
      <c r="A1428" s="452" t="s">
        <v>2328</v>
      </c>
      <c r="B1428" s="294" t="s">
        <v>53</v>
      </c>
      <c r="C1428" s="107" t="s">
        <v>2346</v>
      </c>
      <c r="D1428" s="114" t="s">
        <v>807</v>
      </c>
    </row>
    <row r="1429" spans="1:4" ht="23.1" customHeight="1">
      <c r="A1429" s="452" t="s">
        <v>2328</v>
      </c>
      <c r="B1429" s="294" t="s">
        <v>53</v>
      </c>
      <c r="C1429" s="107" t="s">
        <v>2347</v>
      </c>
      <c r="D1429" s="114" t="s">
        <v>807</v>
      </c>
    </row>
    <row r="1430" spans="1:4" ht="23.1" customHeight="1">
      <c r="A1430" s="452" t="s">
        <v>2328</v>
      </c>
      <c r="B1430" s="325" t="s">
        <v>53</v>
      </c>
      <c r="C1430" s="115" t="s">
        <v>2348</v>
      </c>
      <c r="D1430" s="117" t="s">
        <v>807</v>
      </c>
    </row>
    <row r="1431" spans="1:4" ht="23.1" customHeight="1">
      <c r="A1431" s="452" t="s">
        <v>2328</v>
      </c>
      <c r="B1431" s="296" t="s">
        <v>54</v>
      </c>
      <c r="C1431" s="107" t="s">
        <v>2349</v>
      </c>
      <c r="D1431" s="114" t="s">
        <v>807</v>
      </c>
    </row>
    <row r="1432" spans="1:4" ht="23.1" customHeight="1">
      <c r="A1432" s="452" t="s">
        <v>2328</v>
      </c>
      <c r="B1432" s="297"/>
      <c r="C1432" s="107" t="s">
        <v>2350</v>
      </c>
      <c r="D1432" s="114" t="s">
        <v>807</v>
      </c>
    </row>
    <row r="1433" spans="1:4" ht="23.1" customHeight="1">
      <c r="A1433" s="452" t="s">
        <v>2328</v>
      </c>
      <c r="B1433" s="297"/>
      <c r="C1433" s="107" t="s">
        <v>2351</v>
      </c>
      <c r="D1433" s="114" t="s">
        <v>807</v>
      </c>
    </row>
    <row r="1434" spans="1:4" ht="23.1" customHeight="1">
      <c r="A1434" s="454"/>
      <c r="B1434" s="427"/>
      <c r="C1434" s="121" t="s">
        <v>2352</v>
      </c>
      <c r="D1434" s="119" t="s">
        <v>807</v>
      </c>
    </row>
    <row r="1435" spans="1:4" ht="23.1" customHeight="1">
      <c r="A1435" s="454"/>
      <c r="B1435" s="403" t="s">
        <v>2353</v>
      </c>
      <c r="C1435" s="137" t="s">
        <v>2354</v>
      </c>
      <c r="D1435" s="112" t="s">
        <v>807</v>
      </c>
    </row>
    <row r="1436" spans="1:4" ht="23.1" customHeight="1">
      <c r="A1436" s="454"/>
      <c r="B1436" s="364"/>
      <c r="C1436" s="137" t="s">
        <v>2355</v>
      </c>
      <c r="D1436" s="112" t="s">
        <v>807</v>
      </c>
    </row>
    <row r="1437" spans="1:4" ht="22.5" customHeight="1">
      <c r="A1437" s="454"/>
      <c r="B1437" s="364"/>
      <c r="C1437" s="137" t="s">
        <v>2356</v>
      </c>
      <c r="D1437" s="112" t="s">
        <v>807</v>
      </c>
    </row>
    <row r="1438" spans="1:4" ht="23.1" customHeight="1">
      <c r="A1438" s="454"/>
      <c r="B1438" s="364"/>
      <c r="C1438" s="137" t="s">
        <v>2357</v>
      </c>
      <c r="D1438" s="112" t="s">
        <v>807</v>
      </c>
    </row>
    <row r="1439" spans="1:4" ht="22.5" customHeight="1">
      <c r="A1439" s="454"/>
      <c r="B1439" s="364"/>
      <c r="C1439" s="137" t="s">
        <v>2358</v>
      </c>
      <c r="D1439" s="112" t="s">
        <v>807</v>
      </c>
    </row>
    <row r="1440" spans="1:4" ht="23.1" customHeight="1">
      <c r="A1440" s="454"/>
      <c r="B1440" s="364"/>
      <c r="C1440" s="137" t="s">
        <v>2359</v>
      </c>
      <c r="D1440" s="112" t="s">
        <v>807</v>
      </c>
    </row>
    <row r="1441" spans="1:4" ht="23.1" customHeight="1">
      <c r="A1441" s="454"/>
      <c r="B1441" s="364"/>
      <c r="C1441" s="107" t="s">
        <v>2360</v>
      </c>
      <c r="D1441" s="112" t="s">
        <v>807</v>
      </c>
    </row>
    <row r="1442" spans="1:4" ht="22.5" customHeight="1">
      <c r="A1442" s="454"/>
      <c r="B1442" s="364"/>
      <c r="C1442" s="186" t="s">
        <v>2361</v>
      </c>
      <c r="D1442" s="112" t="s">
        <v>807</v>
      </c>
    </row>
    <row r="1443" spans="1:4" ht="23.1" customHeight="1">
      <c r="A1443" s="454"/>
      <c r="B1443" s="364"/>
      <c r="C1443" s="186" t="s">
        <v>2362</v>
      </c>
      <c r="D1443" s="112" t="s">
        <v>807</v>
      </c>
    </row>
    <row r="1444" spans="1:4" ht="22.5" customHeight="1">
      <c r="A1444" s="454"/>
      <c r="B1444" s="364"/>
      <c r="C1444" s="186" t="s">
        <v>2363</v>
      </c>
      <c r="D1444" s="112" t="s">
        <v>807</v>
      </c>
    </row>
    <row r="1445" spans="1:4" ht="23.1" customHeight="1">
      <c r="A1445" s="454"/>
      <c r="B1445" s="364"/>
      <c r="C1445" s="186" t="s">
        <v>2364</v>
      </c>
      <c r="D1445" s="112" t="s">
        <v>807</v>
      </c>
    </row>
    <row r="1446" spans="1:4" ht="22.5" customHeight="1">
      <c r="A1446" s="454"/>
      <c r="B1446" s="364"/>
      <c r="C1446" s="186" t="s">
        <v>2365</v>
      </c>
      <c r="D1446" s="112" t="s">
        <v>807</v>
      </c>
    </row>
    <row r="1447" spans="1:4" ht="23.1" customHeight="1">
      <c r="A1447" s="454"/>
      <c r="B1447" s="364"/>
      <c r="C1447" s="107" t="s">
        <v>2366</v>
      </c>
      <c r="D1447" s="112" t="s">
        <v>807</v>
      </c>
    </row>
    <row r="1448" spans="1:4" ht="22.5" customHeight="1">
      <c r="A1448" s="454"/>
      <c r="B1448" s="364"/>
      <c r="C1448" s="107" t="s">
        <v>2367</v>
      </c>
      <c r="D1448" s="112" t="s">
        <v>807</v>
      </c>
    </row>
    <row r="1449" spans="1:4" ht="23.1" customHeight="1">
      <c r="A1449" s="454"/>
      <c r="B1449" s="364"/>
      <c r="C1449" s="107" t="s">
        <v>2368</v>
      </c>
      <c r="D1449" s="112" t="s">
        <v>807</v>
      </c>
    </row>
    <row r="1450" spans="1:4" ht="22.5" customHeight="1">
      <c r="A1450" s="454"/>
      <c r="B1450" s="364"/>
      <c r="C1450" s="107" t="s">
        <v>2369</v>
      </c>
      <c r="D1450" s="112" t="s">
        <v>807</v>
      </c>
    </row>
    <row r="1451" spans="1:4" ht="23.1" customHeight="1">
      <c r="A1451" s="454"/>
      <c r="B1451" s="364"/>
      <c r="C1451" s="107" t="s">
        <v>2370</v>
      </c>
      <c r="D1451" s="112" t="s">
        <v>807</v>
      </c>
    </row>
    <row r="1452" spans="1:4" ht="23.1" customHeight="1">
      <c r="A1452" s="454"/>
      <c r="B1452" s="364"/>
      <c r="C1452" s="107" t="s">
        <v>2371</v>
      </c>
      <c r="D1452" s="112" t="s">
        <v>807</v>
      </c>
    </row>
    <row r="1453" spans="1:4" ht="23.1" customHeight="1">
      <c r="A1453" s="454"/>
      <c r="B1453" s="364"/>
      <c r="C1453" s="187" t="s">
        <v>2372</v>
      </c>
      <c r="D1453" s="114" t="s">
        <v>807</v>
      </c>
    </row>
    <row r="1454" spans="1:4" ht="22.5" customHeight="1">
      <c r="A1454" s="454"/>
      <c r="B1454" s="364"/>
      <c r="C1454" s="187" t="s">
        <v>2373</v>
      </c>
      <c r="D1454" s="114" t="s">
        <v>807</v>
      </c>
    </row>
    <row r="1455" spans="1:4" ht="23.1" customHeight="1">
      <c r="A1455" s="454"/>
      <c r="B1455" s="364"/>
      <c r="C1455" s="187" t="s">
        <v>2374</v>
      </c>
      <c r="D1455" s="114" t="s">
        <v>807</v>
      </c>
    </row>
    <row r="1456" spans="1:4" ht="22.5" customHeight="1">
      <c r="A1456" s="454"/>
      <c r="B1456" s="364"/>
      <c r="C1456" s="187" t="s">
        <v>2375</v>
      </c>
      <c r="D1456" s="114" t="s">
        <v>807</v>
      </c>
    </row>
    <row r="1457" spans="1:4" ht="23.1" customHeight="1">
      <c r="A1457" s="454"/>
      <c r="B1457" s="364"/>
      <c r="C1457" s="187" t="s">
        <v>2376</v>
      </c>
      <c r="D1457" s="114" t="s">
        <v>807</v>
      </c>
    </row>
    <row r="1458" spans="1:4" ht="23.1" customHeight="1">
      <c r="A1458" s="454"/>
      <c r="B1458" s="364"/>
      <c r="C1458" s="187" t="s">
        <v>2377</v>
      </c>
      <c r="D1458" s="114" t="s">
        <v>807</v>
      </c>
    </row>
    <row r="1459" spans="1:4" ht="23.1" customHeight="1">
      <c r="A1459" s="454"/>
      <c r="B1459" s="364"/>
      <c r="C1459" s="187" t="s">
        <v>2378</v>
      </c>
      <c r="D1459" s="114" t="s">
        <v>807</v>
      </c>
    </row>
    <row r="1460" spans="1:4" ht="23.1" customHeight="1">
      <c r="A1460" s="454"/>
      <c r="B1460" s="364"/>
      <c r="C1460" s="187" t="s">
        <v>2379</v>
      </c>
      <c r="D1460" s="114" t="s">
        <v>807</v>
      </c>
    </row>
    <row r="1461" spans="1:4" ht="23.1" customHeight="1">
      <c r="A1461" s="454"/>
      <c r="B1461" s="364"/>
      <c r="C1461" s="187" t="s">
        <v>2380</v>
      </c>
      <c r="D1461" s="114" t="s">
        <v>807</v>
      </c>
    </row>
    <row r="1462" spans="1:4" ht="23.1" customHeight="1">
      <c r="A1462" s="454"/>
      <c r="B1462" s="364"/>
      <c r="C1462" s="187" t="s">
        <v>2381</v>
      </c>
      <c r="D1462" s="114" t="s">
        <v>807</v>
      </c>
    </row>
    <row r="1463" spans="1:4" ht="23.1" customHeight="1">
      <c r="A1463" s="454"/>
      <c r="B1463" s="364"/>
      <c r="C1463" s="187" t="s">
        <v>2382</v>
      </c>
      <c r="D1463" s="114" t="s">
        <v>807</v>
      </c>
    </row>
    <row r="1464" spans="1:4" ht="22.5" customHeight="1">
      <c r="A1464" s="455" t="s">
        <v>2328</v>
      </c>
      <c r="B1464" s="404"/>
      <c r="C1464" s="187" t="s">
        <v>2383</v>
      </c>
      <c r="D1464" s="114" t="s">
        <v>807</v>
      </c>
    </row>
    <row r="1465" spans="1:4" ht="22.5" customHeight="1">
      <c r="A1465" s="461" t="s">
        <v>2384</v>
      </c>
      <c r="B1465" s="463" t="s">
        <v>2385</v>
      </c>
      <c r="C1465" s="188" t="s">
        <v>2386</v>
      </c>
      <c r="D1465" s="135" t="s">
        <v>807</v>
      </c>
    </row>
    <row r="1466" spans="1:4" ht="22.5" customHeight="1">
      <c r="A1466" s="462"/>
      <c r="B1466" s="407"/>
      <c r="C1466" s="107" t="s">
        <v>2387</v>
      </c>
      <c r="D1466" s="136" t="s">
        <v>807</v>
      </c>
    </row>
    <row r="1467" spans="1:4" ht="22.5" customHeight="1">
      <c r="A1467" s="462"/>
      <c r="B1467" s="407"/>
      <c r="C1467" s="107" t="s">
        <v>2388</v>
      </c>
      <c r="D1467" s="136" t="s">
        <v>807</v>
      </c>
    </row>
    <row r="1468" spans="1:4" ht="22.5" customHeight="1">
      <c r="A1468" s="462"/>
      <c r="B1468" s="464"/>
      <c r="C1468" s="121" t="s">
        <v>2389</v>
      </c>
      <c r="D1468" s="139" t="s">
        <v>822</v>
      </c>
    </row>
    <row r="1469" spans="1:4" ht="22.5" customHeight="1">
      <c r="A1469" s="462"/>
      <c r="B1469" s="463" t="s">
        <v>2390</v>
      </c>
      <c r="C1469" s="188" t="s">
        <v>2391</v>
      </c>
      <c r="D1469" s="189" t="s">
        <v>807</v>
      </c>
    </row>
    <row r="1470" spans="1:4" ht="22.5" customHeight="1">
      <c r="A1470" s="462"/>
      <c r="B1470" s="407"/>
      <c r="C1470" s="107" t="s">
        <v>2392</v>
      </c>
      <c r="D1470" s="112" t="s">
        <v>807</v>
      </c>
    </row>
    <row r="1471" spans="1:4" ht="22.5" customHeight="1">
      <c r="A1471" s="462"/>
      <c r="B1471" s="407"/>
      <c r="C1471" s="107" t="s">
        <v>2393</v>
      </c>
      <c r="D1471" s="112" t="s">
        <v>807</v>
      </c>
    </row>
    <row r="1472" spans="1:4" ht="22.5" customHeight="1">
      <c r="A1472" s="462"/>
      <c r="B1472" s="464"/>
      <c r="C1472" s="121" t="s">
        <v>2394</v>
      </c>
      <c r="D1472" s="139" t="s">
        <v>807</v>
      </c>
    </row>
    <row r="1473" spans="1:4" ht="22.5" customHeight="1">
      <c r="A1473" s="462"/>
      <c r="B1473" s="463" t="s">
        <v>2395</v>
      </c>
      <c r="C1473" s="107" t="s">
        <v>2396</v>
      </c>
      <c r="D1473" s="112" t="s">
        <v>807</v>
      </c>
    </row>
    <row r="1474" spans="1:4" ht="22.5" customHeight="1">
      <c r="A1474" s="462"/>
      <c r="B1474" s="407"/>
      <c r="C1474" s="107" t="s">
        <v>2397</v>
      </c>
      <c r="D1474" s="112" t="s">
        <v>807</v>
      </c>
    </row>
    <row r="1475" spans="1:4" ht="22.5" customHeight="1">
      <c r="A1475" s="462"/>
      <c r="B1475" s="407"/>
      <c r="C1475" s="107" t="s">
        <v>2398</v>
      </c>
      <c r="D1475" s="112" t="s">
        <v>807</v>
      </c>
    </row>
    <row r="1476" spans="1:4" ht="22.5" customHeight="1">
      <c r="A1476" s="462"/>
      <c r="B1476" s="464"/>
      <c r="C1476" s="121" t="s">
        <v>2399</v>
      </c>
      <c r="D1476" s="139" t="s">
        <v>807</v>
      </c>
    </row>
    <row r="1477" spans="1:4" ht="22.5" customHeight="1">
      <c r="A1477" s="462"/>
      <c r="B1477" s="463" t="s">
        <v>2400</v>
      </c>
      <c r="C1477" s="188" t="s">
        <v>2401</v>
      </c>
      <c r="D1477" s="135" t="s">
        <v>807</v>
      </c>
    </row>
    <row r="1478" spans="1:4" ht="22.5" customHeight="1">
      <c r="A1478" s="462"/>
      <c r="B1478" s="407"/>
      <c r="C1478" s="107" t="s">
        <v>2402</v>
      </c>
      <c r="D1478" s="136" t="s">
        <v>807</v>
      </c>
    </row>
    <row r="1479" spans="1:4" ht="22.5" customHeight="1">
      <c r="A1479" s="462"/>
      <c r="B1479" s="407"/>
      <c r="C1479" s="107" t="s">
        <v>2403</v>
      </c>
      <c r="D1479" s="136" t="s">
        <v>807</v>
      </c>
    </row>
    <row r="1480" spans="1:4" ht="22.5" customHeight="1">
      <c r="A1480" s="462"/>
      <c r="B1480" s="464"/>
      <c r="C1480" s="121" t="s">
        <v>2404</v>
      </c>
      <c r="D1480" s="139" t="s">
        <v>807</v>
      </c>
    </row>
    <row r="1481" spans="1:4" ht="22.5" customHeight="1">
      <c r="A1481" s="462"/>
      <c r="B1481" s="463" t="s">
        <v>2405</v>
      </c>
      <c r="C1481" s="188" t="s">
        <v>2406</v>
      </c>
      <c r="D1481" s="135" t="s">
        <v>807</v>
      </c>
    </row>
    <row r="1482" spans="1:4" ht="22.5" customHeight="1">
      <c r="A1482" s="462"/>
      <c r="B1482" s="407"/>
      <c r="C1482" s="107" t="s">
        <v>2407</v>
      </c>
      <c r="D1482" s="136" t="s">
        <v>807</v>
      </c>
    </row>
    <row r="1483" spans="1:4" ht="22.5" customHeight="1">
      <c r="A1483" s="462"/>
      <c r="B1483" s="407"/>
      <c r="C1483" s="107" t="s">
        <v>2408</v>
      </c>
      <c r="D1483" s="136" t="s">
        <v>807</v>
      </c>
    </row>
    <row r="1484" spans="1:4" ht="22.5" customHeight="1">
      <c r="A1484" s="462"/>
      <c r="B1484" s="464"/>
      <c r="C1484" s="121" t="s">
        <v>2409</v>
      </c>
      <c r="D1484" s="139" t="s">
        <v>807</v>
      </c>
    </row>
    <row r="1485" spans="1:4" ht="22.5" customHeight="1">
      <c r="A1485" s="462"/>
      <c r="B1485" s="463" t="s">
        <v>2410</v>
      </c>
      <c r="C1485" s="188" t="s">
        <v>2411</v>
      </c>
      <c r="D1485" s="135" t="s">
        <v>807</v>
      </c>
    </row>
    <row r="1486" spans="1:4" ht="22.5" customHeight="1">
      <c r="A1486" s="462"/>
      <c r="B1486" s="407"/>
      <c r="C1486" s="107" t="s">
        <v>2412</v>
      </c>
      <c r="D1486" s="136" t="s">
        <v>807</v>
      </c>
    </row>
    <row r="1487" spans="1:4" ht="22.5" customHeight="1">
      <c r="A1487" s="462"/>
      <c r="B1487" s="407"/>
      <c r="C1487" s="107" t="s">
        <v>2413</v>
      </c>
      <c r="D1487" s="136" t="s">
        <v>807</v>
      </c>
    </row>
    <row r="1488" spans="1:4" ht="22.5" customHeight="1">
      <c r="A1488" s="462"/>
      <c r="B1488" s="464"/>
      <c r="C1488" s="121" t="s">
        <v>2414</v>
      </c>
      <c r="D1488" s="139" t="s">
        <v>807</v>
      </c>
    </row>
    <row r="1489" spans="1:4" ht="22.5" customHeight="1">
      <c r="A1489" s="462"/>
      <c r="B1489" s="463" t="s">
        <v>2415</v>
      </c>
      <c r="C1489" s="190" t="s">
        <v>2416</v>
      </c>
      <c r="D1489" s="135" t="s">
        <v>807</v>
      </c>
    </row>
    <row r="1490" spans="1:4" ht="22.5" customHeight="1">
      <c r="A1490" s="462"/>
      <c r="B1490" s="407"/>
      <c r="C1490" s="137" t="s">
        <v>2417</v>
      </c>
      <c r="D1490" s="136" t="s">
        <v>807</v>
      </c>
    </row>
    <row r="1491" spans="1:4" ht="22.5" customHeight="1">
      <c r="A1491" s="462"/>
      <c r="B1491" s="407"/>
      <c r="C1491" s="137" t="s">
        <v>2418</v>
      </c>
      <c r="D1491" s="136" t="s">
        <v>807</v>
      </c>
    </row>
    <row r="1492" spans="1:4" ht="22.5" customHeight="1">
      <c r="A1492" s="462"/>
      <c r="B1492" s="407"/>
      <c r="C1492" s="137" t="s">
        <v>2419</v>
      </c>
      <c r="D1492" s="136" t="s">
        <v>807</v>
      </c>
    </row>
    <row r="1493" spans="1:4" ht="22.5" customHeight="1">
      <c r="A1493" s="462"/>
      <c r="B1493" s="407"/>
      <c r="C1493" s="137" t="s">
        <v>2420</v>
      </c>
      <c r="D1493" s="136" t="s">
        <v>807</v>
      </c>
    </row>
    <row r="1494" spans="1:4" ht="22.5" customHeight="1">
      <c r="A1494" s="462"/>
      <c r="B1494" s="407"/>
      <c r="C1494" s="137" t="s">
        <v>2421</v>
      </c>
      <c r="D1494" s="136" t="s">
        <v>807</v>
      </c>
    </row>
    <row r="1495" spans="1:4" ht="22.5" customHeight="1">
      <c r="A1495" s="462"/>
      <c r="B1495" s="407"/>
      <c r="C1495" s="137" t="s">
        <v>2422</v>
      </c>
      <c r="D1495" s="136" t="s">
        <v>807</v>
      </c>
    </row>
    <row r="1496" spans="1:4" ht="22.5" customHeight="1">
      <c r="A1496" s="462"/>
      <c r="B1496" s="464"/>
      <c r="C1496" s="138" t="s">
        <v>2423</v>
      </c>
      <c r="D1496" s="118" t="s">
        <v>807</v>
      </c>
    </row>
    <row r="1497" spans="1:4" ht="23.1" customHeight="1">
      <c r="A1497" s="456" t="s">
        <v>2424</v>
      </c>
      <c r="B1497" s="456"/>
      <c r="C1497" s="456"/>
      <c r="D1497" s="456"/>
    </row>
    <row r="1498" spans="1:4" ht="23.1" customHeight="1">
      <c r="A1498" s="394" t="s">
        <v>2425</v>
      </c>
      <c r="B1498" s="458" t="s">
        <v>2426</v>
      </c>
      <c r="C1498" s="107" t="s">
        <v>2427</v>
      </c>
      <c r="D1498" s="114" t="s">
        <v>807</v>
      </c>
    </row>
    <row r="1499" spans="1:4" ht="23.1" customHeight="1">
      <c r="A1499" s="394"/>
      <c r="B1499" s="458"/>
      <c r="C1499" s="107" t="s">
        <v>2428</v>
      </c>
      <c r="D1499" s="136" t="s">
        <v>807</v>
      </c>
    </row>
    <row r="1500" spans="1:4" ht="23.1" customHeight="1">
      <c r="A1500" s="394"/>
      <c r="B1500" s="458"/>
      <c r="C1500" s="107" t="s">
        <v>2429</v>
      </c>
      <c r="D1500" s="114" t="s">
        <v>807</v>
      </c>
    </row>
    <row r="1501" spans="1:4" ht="23.1" customHeight="1">
      <c r="A1501" s="394"/>
      <c r="B1501" s="458"/>
      <c r="C1501" s="107" t="s">
        <v>2430</v>
      </c>
      <c r="D1501" s="136" t="s">
        <v>807</v>
      </c>
    </row>
    <row r="1502" spans="1:4" ht="23.1" customHeight="1">
      <c r="A1502" s="394"/>
      <c r="B1502" s="458"/>
      <c r="C1502" s="107" t="s">
        <v>2431</v>
      </c>
      <c r="D1502" s="114" t="s">
        <v>807</v>
      </c>
    </row>
    <row r="1503" spans="1:4" ht="23.1" customHeight="1">
      <c r="A1503" s="394"/>
      <c r="B1503" s="458"/>
      <c r="C1503" s="107" t="s">
        <v>2432</v>
      </c>
      <c r="D1503" s="114" t="s">
        <v>807</v>
      </c>
    </row>
    <row r="1504" spans="1:4" ht="23.1" customHeight="1">
      <c r="A1504" s="394"/>
      <c r="B1504" s="459"/>
      <c r="C1504" s="121" t="s">
        <v>2433</v>
      </c>
      <c r="D1504" s="119" t="s">
        <v>807</v>
      </c>
    </row>
    <row r="1505" spans="1:4" ht="23.1" customHeight="1">
      <c r="A1505" s="394"/>
      <c r="B1505" s="460" t="s">
        <v>2434</v>
      </c>
      <c r="C1505" s="107" t="s">
        <v>2435</v>
      </c>
      <c r="D1505" s="114" t="s">
        <v>807</v>
      </c>
    </row>
    <row r="1506" spans="1:4" ht="23.1" customHeight="1">
      <c r="A1506" s="394"/>
      <c r="B1506" s="458"/>
      <c r="C1506" s="107" t="s">
        <v>2436</v>
      </c>
      <c r="D1506" s="114" t="s">
        <v>807</v>
      </c>
    </row>
    <row r="1507" spans="1:4" ht="23.1" customHeight="1">
      <c r="A1507" s="394"/>
      <c r="B1507" s="458"/>
      <c r="C1507" s="107" t="s">
        <v>2437</v>
      </c>
      <c r="D1507" s="114" t="s">
        <v>807</v>
      </c>
    </row>
    <row r="1508" spans="1:4" ht="23.1" customHeight="1">
      <c r="A1508" s="394"/>
      <c r="B1508" s="458"/>
      <c r="C1508" s="107" t="s">
        <v>2438</v>
      </c>
      <c r="D1508" s="114" t="s">
        <v>807</v>
      </c>
    </row>
    <row r="1509" spans="1:4" ht="23.1" customHeight="1">
      <c r="A1509" s="394"/>
      <c r="B1509" s="459"/>
      <c r="C1509" s="121" t="s">
        <v>2439</v>
      </c>
      <c r="D1509" s="119" t="s">
        <v>807</v>
      </c>
    </row>
    <row r="1510" spans="1:4" ht="23.1" customHeight="1">
      <c r="A1510" s="394"/>
      <c r="B1510" s="460" t="s">
        <v>2440</v>
      </c>
      <c r="C1510" s="107" t="s">
        <v>2441</v>
      </c>
      <c r="D1510" s="114" t="s">
        <v>807</v>
      </c>
    </row>
    <row r="1511" spans="1:4" ht="23.1" customHeight="1">
      <c r="A1511" s="394"/>
      <c r="B1511" s="458"/>
      <c r="C1511" s="107" t="s">
        <v>2442</v>
      </c>
      <c r="D1511" s="114" t="s">
        <v>807</v>
      </c>
    </row>
    <row r="1512" spans="1:4" ht="23.1" customHeight="1">
      <c r="A1512" s="394"/>
      <c r="B1512" s="458"/>
      <c r="C1512" s="107" t="s">
        <v>2443</v>
      </c>
      <c r="D1512" s="114" t="s">
        <v>807</v>
      </c>
    </row>
    <row r="1513" spans="1:4" ht="23.1" customHeight="1">
      <c r="A1513" s="394"/>
      <c r="B1513" s="458"/>
      <c r="C1513" s="107" t="s">
        <v>2444</v>
      </c>
      <c r="D1513" s="114" t="s">
        <v>807</v>
      </c>
    </row>
    <row r="1514" spans="1:4" ht="23.1" customHeight="1">
      <c r="A1514" s="394"/>
      <c r="B1514" s="458"/>
      <c r="C1514" s="107" t="s">
        <v>2445</v>
      </c>
      <c r="D1514" s="114" t="s">
        <v>807</v>
      </c>
    </row>
    <row r="1515" spans="1:4" ht="23.1" customHeight="1">
      <c r="A1515" s="394"/>
      <c r="B1515" s="458"/>
      <c r="C1515" s="107" t="s">
        <v>2446</v>
      </c>
      <c r="D1515" s="114" t="s">
        <v>807</v>
      </c>
    </row>
    <row r="1516" spans="1:4" ht="23.1" customHeight="1">
      <c r="A1516" s="394"/>
      <c r="B1516" s="458"/>
      <c r="C1516" s="107" t="s">
        <v>2447</v>
      </c>
      <c r="D1516" s="114" t="s">
        <v>807</v>
      </c>
    </row>
    <row r="1517" spans="1:4" ht="23.1" customHeight="1">
      <c r="A1517" s="394"/>
      <c r="B1517" s="458"/>
      <c r="C1517" s="107" t="s">
        <v>2448</v>
      </c>
      <c r="D1517" s="114" t="s">
        <v>807</v>
      </c>
    </row>
    <row r="1518" spans="1:4" ht="23.1" customHeight="1">
      <c r="A1518" s="394"/>
      <c r="B1518" s="458"/>
      <c r="C1518" s="107" t="s">
        <v>2449</v>
      </c>
      <c r="D1518" s="114" t="s">
        <v>807</v>
      </c>
    </row>
    <row r="1519" spans="1:4" ht="23.1" customHeight="1">
      <c r="A1519" s="394"/>
      <c r="B1519" s="458"/>
      <c r="C1519" s="107" t="s">
        <v>2450</v>
      </c>
      <c r="D1519" s="114" t="s">
        <v>807</v>
      </c>
    </row>
    <row r="1520" spans="1:4" ht="23.1" customHeight="1">
      <c r="A1520" s="394"/>
      <c r="B1520" s="458"/>
      <c r="C1520" s="107" t="s">
        <v>2451</v>
      </c>
      <c r="D1520" s="114" t="s">
        <v>807</v>
      </c>
    </row>
    <row r="1521" spans="1:4" ht="23.1" customHeight="1">
      <c r="A1521" s="394"/>
      <c r="B1521" s="458"/>
      <c r="C1521" s="107" t="s">
        <v>2452</v>
      </c>
      <c r="D1521" s="114" t="s">
        <v>807</v>
      </c>
    </row>
    <row r="1522" spans="1:4" ht="23.1" customHeight="1">
      <c r="A1522" s="394"/>
      <c r="B1522" s="458"/>
      <c r="C1522" s="107" t="s">
        <v>2453</v>
      </c>
      <c r="D1522" s="114" t="s">
        <v>807</v>
      </c>
    </row>
    <row r="1523" spans="1:4" ht="23.1" customHeight="1">
      <c r="A1523" s="394"/>
      <c r="B1523" s="459"/>
      <c r="C1523" s="121" t="s">
        <v>2454</v>
      </c>
      <c r="D1523" s="119" t="s">
        <v>807</v>
      </c>
    </row>
    <row r="1524" spans="1:4" ht="23.1" customHeight="1">
      <c r="A1524" s="394"/>
      <c r="B1524" s="460" t="s">
        <v>2455</v>
      </c>
      <c r="C1524" s="107" t="s">
        <v>2456</v>
      </c>
      <c r="D1524" s="114" t="s">
        <v>807</v>
      </c>
    </row>
    <row r="1525" spans="1:4" ht="23.1" customHeight="1">
      <c r="A1525" s="394"/>
      <c r="B1525" s="458"/>
      <c r="C1525" s="107" t="s">
        <v>2457</v>
      </c>
      <c r="D1525" s="114" t="s">
        <v>807</v>
      </c>
    </row>
    <row r="1526" spans="1:4" ht="23.1" customHeight="1">
      <c r="A1526" s="394"/>
      <c r="B1526" s="458"/>
      <c r="C1526" s="107" t="s">
        <v>2458</v>
      </c>
      <c r="D1526" s="114" t="s">
        <v>807</v>
      </c>
    </row>
    <row r="1527" spans="1:4" ht="23.1" customHeight="1">
      <c r="A1527" s="394"/>
      <c r="B1527" s="458"/>
      <c r="C1527" s="107" t="s">
        <v>2459</v>
      </c>
      <c r="D1527" s="114" t="s">
        <v>807</v>
      </c>
    </row>
    <row r="1528" spans="1:4" ht="23.1" customHeight="1">
      <c r="A1528" s="457"/>
      <c r="B1528" s="459"/>
      <c r="C1528" s="121" t="s">
        <v>2460</v>
      </c>
      <c r="D1528" s="119" t="s">
        <v>807</v>
      </c>
    </row>
    <row r="1529" spans="1:4" ht="23.1" customHeight="1">
      <c r="A1529" s="327" t="s">
        <v>2461</v>
      </c>
      <c r="B1529" s="158" t="s">
        <v>2462</v>
      </c>
      <c r="C1529" s="166" t="s">
        <v>2463</v>
      </c>
      <c r="D1529" s="191" t="s">
        <v>807</v>
      </c>
    </row>
    <row r="1530" spans="1:4" ht="23.1" customHeight="1">
      <c r="A1530" s="288" t="s">
        <v>2464</v>
      </c>
      <c r="B1530" s="420" t="s">
        <v>2465</v>
      </c>
      <c r="C1530" s="107" t="s">
        <v>2466</v>
      </c>
      <c r="D1530" s="114" t="s">
        <v>807</v>
      </c>
    </row>
    <row r="1531" spans="1:4" ht="23.1" customHeight="1">
      <c r="A1531" s="288"/>
      <c r="B1531" s="364"/>
      <c r="C1531" s="107" t="s">
        <v>2467</v>
      </c>
      <c r="D1531" s="114" t="s">
        <v>807</v>
      </c>
    </row>
    <row r="1532" spans="1:4" ht="23.1" customHeight="1">
      <c r="A1532" s="288" t="s">
        <v>2464</v>
      </c>
      <c r="B1532" s="424" t="s">
        <v>2468</v>
      </c>
      <c r="C1532" s="115" t="s">
        <v>2469</v>
      </c>
      <c r="D1532" s="117" t="s">
        <v>807</v>
      </c>
    </row>
    <row r="1533" spans="1:4" ht="23.1" customHeight="1">
      <c r="A1533" s="288" t="s">
        <v>2464</v>
      </c>
      <c r="B1533" s="420" t="s">
        <v>2470</v>
      </c>
      <c r="C1533" s="107" t="s">
        <v>2471</v>
      </c>
      <c r="D1533" s="114" t="s">
        <v>807</v>
      </c>
    </row>
    <row r="1534" spans="1:4" ht="23.1" customHeight="1">
      <c r="A1534" s="288" t="s">
        <v>2464</v>
      </c>
      <c r="B1534" s="422" t="s">
        <v>2470</v>
      </c>
      <c r="C1534" s="107" t="s">
        <v>2472</v>
      </c>
      <c r="D1534" s="114" t="s">
        <v>807</v>
      </c>
    </row>
    <row r="1535" spans="1:4" ht="23.1" customHeight="1">
      <c r="A1535" s="288" t="s">
        <v>2464</v>
      </c>
      <c r="B1535" s="422" t="s">
        <v>2470</v>
      </c>
      <c r="C1535" s="107" t="s">
        <v>2473</v>
      </c>
      <c r="D1535" s="114" t="s">
        <v>807</v>
      </c>
    </row>
    <row r="1536" spans="1:4" ht="23.1" customHeight="1">
      <c r="A1536" s="288" t="s">
        <v>2464</v>
      </c>
      <c r="B1536" s="422" t="s">
        <v>2470</v>
      </c>
      <c r="C1536" s="107" t="s">
        <v>2474</v>
      </c>
      <c r="D1536" s="114" t="s">
        <v>807</v>
      </c>
    </row>
    <row r="1537" spans="1:4" ht="23.1" customHeight="1">
      <c r="A1537" s="288" t="s">
        <v>2464</v>
      </c>
      <c r="B1537" s="422" t="s">
        <v>2470</v>
      </c>
      <c r="C1537" s="107" t="s">
        <v>2475</v>
      </c>
      <c r="D1537" s="114" t="s">
        <v>807</v>
      </c>
    </row>
    <row r="1538" spans="1:4" ht="23.1" customHeight="1">
      <c r="A1538" s="288" t="s">
        <v>2464</v>
      </c>
      <c r="B1538" s="422" t="s">
        <v>2470</v>
      </c>
      <c r="C1538" s="107" t="s">
        <v>2476</v>
      </c>
      <c r="D1538" s="114" t="s">
        <v>807</v>
      </c>
    </row>
    <row r="1539" spans="1:4" ht="23.1" customHeight="1">
      <c r="A1539" s="288" t="s">
        <v>2464</v>
      </c>
      <c r="B1539" s="422" t="s">
        <v>2470</v>
      </c>
      <c r="C1539" s="107" t="s">
        <v>2477</v>
      </c>
      <c r="D1539" s="114" t="s">
        <v>807</v>
      </c>
    </row>
    <row r="1540" spans="1:4" ht="23.1" customHeight="1">
      <c r="A1540" s="288" t="s">
        <v>2464</v>
      </c>
      <c r="B1540" s="422" t="s">
        <v>2470</v>
      </c>
      <c r="C1540" s="107" t="s">
        <v>2478</v>
      </c>
      <c r="D1540" s="114" t="s">
        <v>807</v>
      </c>
    </row>
    <row r="1541" spans="1:4" ht="23.1" customHeight="1">
      <c r="A1541" s="288" t="s">
        <v>2464</v>
      </c>
      <c r="B1541" s="422" t="s">
        <v>2470</v>
      </c>
      <c r="C1541" s="107" t="s">
        <v>2479</v>
      </c>
      <c r="D1541" s="114" t="s">
        <v>807</v>
      </c>
    </row>
    <row r="1542" spans="1:4" ht="23.1" customHeight="1">
      <c r="A1542" s="288" t="s">
        <v>2464</v>
      </c>
      <c r="B1542" s="422" t="s">
        <v>2470</v>
      </c>
      <c r="C1542" s="107" t="s">
        <v>2480</v>
      </c>
      <c r="D1542" s="114" t="s">
        <v>807</v>
      </c>
    </row>
    <row r="1543" spans="1:4" ht="23.1" customHeight="1">
      <c r="A1543" s="288" t="s">
        <v>2464</v>
      </c>
      <c r="B1543" s="422" t="s">
        <v>2470</v>
      </c>
      <c r="C1543" s="107" t="s">
        <v>2481</v>
      </c>
      <c r="D1543" s="114" t="s">
        <v>807</v>
      </c>
    </row>
    <row r="1544" spans="1:4" ht="23.1" customHeight="1">
      <c r="A1544" s="288" t="s">
        <v>2464</v>
      </c>
      <c r="B1544" s="422" t="s">
        <v>2470</v>
      </c>
      <c r="C1544" s="107" t="s">
        <v>2482</v>
      </c>
      <c r="D1544" s="114" t="s">
        <v>807</v>
      </c>
    </row>
    <row r="1545" spans="1:4" ht="23.1" customHeight="1">
      <c r="A1545" s="288" t="s">
        <v>2464</v>
      </c>
      <c r="B1545" s="422" t="s">
        <v>2470</v>
      </c>
      <c r="C1545" s="107" t="s">
        <v>2483</v>
      </c>
      <c r="D1545" s="114" t="s">
        <v>807</v>
      </c>
    </row>
    <row r="1546" spans="1:4" ht="23.1" customHeight="1">
      <c r="A1546" s="288"/>
      <c r="B1546" s="422"/>
      <c r="C1546" s="107" t="s">
        <v>2484</v>
      </c>
      <c r="D1546" s="114" t="s">
        <v>807</v>
      </c>
    </row>
    <row r="1547" spans="1:4" ht="23.1" customHeight="1">
      <c r="A1547" s="288" t="s">
        <v>2464</v>
      </c>
      <c r="B1547" s="422" t="s">
        <v>2470</v>
      </c>
      <c r="C1547" s="115" t="s">
        <v>2485</v>
      </c>
      <c r="D1547" s="117" t="s">
        <v>822</v>
      </c>
    </row>
    <row r="1548" spans="1:4" ht="23.1" customHeight="1">
      <c r="A1548" s="288" t="s">
        <v>2464</v>
      </c>
      <c r="B1548" s="420" t="s">
        <v>2486</v>
      </c>
      <c r="C1548" s="107" t="s">
        <v>2487</v>
      </c>
      <c r="D1548" s="114" t="s">
        <v>807</v>
      </c>
    </row>
    <row r="1549" spans="1:4" ht="23.1" customHeight="1">
      <c r="A1549" s="288"/>
      <c r="B1549" s="421"/>
      <c r="C1549" s="107" t="s">
        <v>2488</v>
      </c>
      <c r="D1549" s="114" t="s">
        <v>807</v>
      </c>
    </row>
    <row r="1550" spans="1:4" ht="23.1" customHeight="1">
      <c r="A1550" s="288" t="s">
        <v>2464</v>
      </c>
      <c r="B1550" s="422" t="s">
        <v>2486</v>
      </c>
      <c r="C1550" s="107" t="s">
        <v>2489</v>
      </c>
      <c r="D1550" s="114" t="s">
        <v>807</v>
      </c>
    </row>
    <row r="1551" spans="1:4" ht="23.1" customHeight="1">
      <c r="A1551" s="288" t="s">
        <v>2464</v>
      </c>
      <c r="B1551" s="422" t="s">
        <v>2486</v>
      </c>
      <c r="C1551" s="107" t="s">
        <v>2490</v>
      </c>
      <c r="D1551" s="114" t="s">
        <v>807</v>
      </c>
    </row>
    <row r="1552" spans="1:4" ht="23.1" customHeight="1">
      <c r="A1552" s="288" t="s">
        <v>2464</v>
      </c>
      <c r="B1552" s="422" t="s">
        <v>2486</v>
      </c>
      <c r="C1552" s="107" t="s">
        <v>2491</v>
      </c>
      <c r="D1552" s="114" t="s">
        <v>807</v>
      </c>
    </row>
    <row r="1553" spans="1:4" ht="23.1" customHeight="1">
      <c r="A1553" s="288" t="s">
        <v>2464</v>
      </c>
      <c r="B1553" s="422" t="s">
        <v>2486</v>
      </c>
      <c r="C1553" s="107" t="s">
        <v>2492</v>
      </c>
      <c r="D1553" s="114" t="s">
        <v>807</v>
      </c>
    </row>
    <row r="1554" spans="1:4" ht="23.1" customHeight="1">
      <c r="A1554" s="288" t="s">
        <v>2464</v>
      </c>
      <c r="B1554" s="422" t="s">
        <v>2486</v>
      </c>
      <c r="C1554" s="107" t="s">
        <v>2493</v>
      </c>
      <c r="D1554" s="114" t="s">
        <v>807</v>
      </c>
    </row>
    <row r="1555" spans="1:4" ht="23.1" customHeight="1">
      <c r="A1555" s="288" t="s">
        <v>2464</v>
      </c>
      <c r="B1555" s="422" t="s">
        <v>2486</v>
      </c>
      <c r="C1555" s="107" t="s">
        <v>2494</v>
      </c>
      <c r="D1555" s="114" t="s">
        <v>807</v>
      </c>
    </row>
    <row r="1556" spans="1:4" ht="23.1" customHeight="1">
      <c r="A1556" s="288" t="s">
        <v>2464</v>
      </c>
      <c r="B1556" s="422" t="s">
        <v>2486</v>
      </c>
      <c r="C1556" s="107" t="s">
        <v>2495</v>
      </c>
      <c r="D1556" s="114" t="s">
        <v>807</v>
      </c>
    </row>
    <row r="1557" spans="1:4" ht="23.1" customHeight="1">
      <c r="A1557" s="288" t="s">
        <v>2464</v>
      </c>
      <c r="B1557" s="422" t="s">
        <v>2486</v>
      </c>
      <c r="C1557" s="107" t="s">
        <v>2496</v>
      </c>
      <c r="D1557" s="114" t="s">
        <v>807</v>
      </c>
    </row>
    <row r="1558" spans="1:4" ht="23.1" customHeight="1">
      <c r="A1558" s="288" t="s">
        <v>2464</v>
      </c>
      <c r="B1558" s="422" t="s">
        <v>2486</v>
      </c>
      <c r="C1558" s="107" t="s">
        <v>2497</v>
      </c>
      <c r="D1558" s="114" t="s">
        <v>807</v>
      </c>
    </row>
    <row r="1559" spans="1:4" ht="23.1" customHeight="1">
      <c r="A1559" s="288" t="s">
        <v>2464</v>
      </c>
      <c r="B1559" s="424" t="s">
        <v>2486</v>
      </c>
      <c r="C1559" s="115" t="s">
        <v>2498</v>
      </c>
      <c r="D1559" s="117" t="s">
        <v>807</v>
      </c>
    </row>
    <row r="1560" spans="1:4" ht="23.1" customHeight="1">
      <c r="A1560" s="288" t="s">
        <v>2464</v>
      </c>
      <c r="B1560" s="363" t="s">
        <v>2499</v>
      </c>
      <c r="C1560" s="107" t="s">
        <v>2500</v>
      </c>
      <c r="D1560" s="114" t="s">
        <v>807</v>
      </c>
    </row>
    <row r="1561" spans="1:4" ht="23.1" customHeight="1">
      <c r="A1561" s="339"/>
      <c r="B1561" s="365"/>
      <c r="C1561" s="115" t="s">
        <v>2501</v>
      </c>
      <c r="D1561" s="117" t="s">
        <v>807</v>
      </c>
    </row>
    <row r="1562" spans="1:4" ht="23.1" customHeight="1">
      <c r="A1562" s="339"/>
      <c r="B1562" s="364" t="s">
        <v>2502</v>
      </c>
      <c r="C1562" s="107" t="s">
        <v>2503</v>
      </c>
      <c r="D1562" s="114" t="s">
        <v>807</v>
      </c>
    </row>
    <row r="1563" spans="1:4" ht="23.1" customHeight="1">
      <c r="A1563" s="339"/>
      <c r="B1563" s="364"/>
      <c r="C1563" s="107" t="s">
        <v>2504</v>
      </c>
      <c r="D1563" s="114" t="s">
        <v>807</v>
      </c>
    </row>
    <row r="1564" spans="1:4" ht="23.1" customHeight="1">
      <c r="A1564" s="339"/>
      <c r="B1564" s="364"/>
      <c r="C1564" s="107" t="s">
        <v>2505</v>
      </c>
      <c r="D1564" s="114" t="s">
        <v>807</v>
      </c>
    </row>
    <row r="1565" spans="1:4" ht="23.1" customHeight="1">
      <c r="A1565" s="339"/>
      <c r="B1565" s="364"/>
      <c r="C1565" s="107" t="s">
        <v>2506</v>
      </c>
      <c r="D1565" s="114" t="s">
        <v>807</v>
      </c>
    </row>
    <row r="1566" spans="1:4" ht="23.1" customHeight="1">
      <c r="A1566" s="416" t="s">
        <v>2464</v>
      </c>
      <c r="B1566" s="365"/>
      <c r="C1566" s="115" t="s">
        <v>2507</v>
      </c>
      <c r="D1566" s="117" t="s">
        <v>807</v>
      </c>
    </row>
    <row r="1567" spans="1:4" ht="23.1" customHeight="1">
      <c r="A1567" s="465" t="s">
        <v>2508</v>
      </c>
      <c r="B1567" s="368" t="s">
        <v>2509</v>
      </c>
      <c r="C1567" s="171" t="s">
        <v>2510</v>
      </c>
      <c r="D1567" s="164" t="s">
        <v>807</v>
      </c>
    </row>
    <row r="1568" spans="1:4" ht="23.1" customHeight="1">
      <c r="A1568" s="466" t="s">
        <v>2511</v>
      </c>
      <c r="B1568" s="370" t="s">
        <v>2512</v>
      </c>
      <c r="C1568" s="192" t="s">
        <v>2513</v>
      </c>
      <c r="D1568" s="193" t="s">
        <v>2514</v>
      </c>
    </row>
    <row r="1569" spans="1:4" ht="23.1" customHeight="1">
      <c r="A1569" s="466"/>
      <c r="B1569" s="468" t="s">
        <v>2515</v>
      </c>
      <c r="C1569" s="153" t="s">
        <v>2428</v>
      </c>
      <c r="D1569" s="194" t="s">
        <v>2514</v>
      </c>
    </row>
    <row r="1570" spans="1:4" ht="23.1" customHeight="1">
      <c r="A1570" s="466"/>
      <c r="B1570" s="336"/>
      <c r="C1570" s="107" t="s">
        <v>2516</v>
      </c>
      <c r="D1570" s="114" t="s">
        <v>807</v>
      </c>
    </row>
    <row r="1571" spans="1:4" ht="23.1" customHeight="1">
      <c r="A1571" s="466" t="s">
        <v>2511</v>
      </c>
      <c r="B1571" s="337"/>
      <c r="C1571" s="115" t="s">
        <v>2517</v>
      </c>
      <c r="D1571" s="117" t="s">
        <v>807</v>
      </c>
    </row>
    <row r="1572" spans="1:4" ht="23.1" customHeight="1">
      <c r="A1572" s="466" t="s">
        <v>2511</v>
      </c>
      <c r="B1572" s="468" t="s">
        <v>2518</v>
      </c>
      <c r="C1572" s="107" t="s">
        <v>2519</v>
      </c>
      <c r="D1572" s="114" t="s">
        <v>807</v>
      </c>
    </row>
    <row r="1573" spans="1:4" ht="23.1" customHeight="1">
      <c r="A1573" s="466" t="s">
        <v>2511</v>
      </c>
      <c r="B1573" s="336"/>
      <c r="C1573" s="107" t="s">
        <v>2520</v>
      </c>
      <c r="D1573" s="114" t="s">
        <v>807</v>
      </c>
    </row>
    <row r="1574" spans="1:4" ht="23.1" customHeight="1">
      <c r="A1574" s="466"/>
      <c r="B1574" s="336"/>
      <c r="C1574" s="107" t="s">
        <v>2521</v>
      </c>
      <c r="D1574" s="112" t="s">
        <v>807</v>
      </c>
    </row>
    <row r="1575" spans="1:4" ht="23.1" customHeight="1">
      <c r="A1575" s="466" t="s">
        <v>2511</v>
      </c>
      <c r="B1575" s="469"/>
      <c r="C1575" s="121" t="s">
        <v>2522</v>
      </c>
      <c r="D1575" s="139" t="s">
        <v>807</v>
      </c>
    </row>
    <row r="1576" spans="1:4" ht="23.1" customHeight="1">
      <c r="A1576" s="466" t="s">
        <v>2511</v>
      </c>
      <c r="B1576" s="470" t="s">
        <v>2523</v>
      </c>
      <c r="C1576" s="188" t="s">
        <v>2524</v>
      </c>
      <c r="D1576" s="195" t="s">
        <v>807</v>
      </c>
    </row>
    <row r="1577" spans="1:4" ht="23.1" customHeight="1">
      <c r="A1577" s="466" t="s">
        <v>2511</v>
      </c>
      <c r="B1577" s="336"/>
      <c r="C1577" s="107" t="s">
        <v>2525</v>
      </c>
      <c r="D1577" s="112" t="s">
        <v>807</v>
      </c>
    </row>
    <row r="1578" spans="1:4" ht="23.1" customHeight="1">
      <c r="A1578" s="466" t="s">
        <v>2511</v>
      </c>
      <c r="B1578" s="469"/>
      <c r="C1578" s="121" t="s">
        <v>2526</v>
      </c>
      <c r="D1578" s="118" t="s">
        <v>807</v>
      </c>
    </row>
    <row r="1579" spans="1:4" ht="23.1" customHeight="1">
      <c r="A1579" s="466" t="s">
        <v>2511</v>
      </c>
      <c r="B1579" s="321" t="s">
        <v>2527</v>
      </c>
      <c r="C1579" s="107" t="s">
        <v>2528</v>
      </c>
      <c r="D1579" s="112" t="s">
        <v>807</v>
      </c>
    </row>
    <row r="1580" spans="1:4" ht="23.1" customHeight="1">
      <c r="A1580" s="466" t="s">
        <v>2511</v>
      </c>
      <c r="B1580" s="322" t="str">
        <f>B1579</f>
        <v>阶段5：增值税申报实务</v>
      </c>
      <c r="C1580" s="107" t="s">
        <v>2529</v>
      </c>
      <c r="D1580" s="112" t="s">
        <v>807</v>
      </c>
    </row>
    <row r="1581" spans="1:4" ht="23.1" customHeight="1">
      <c r="A1581" s="467" t="s">
        <v>2511</v>
      </c>
      <c r="B1581" s="377" t="str">
        <f>B1580</f>
        <v>阶段5：增值税申报实务</v>
      </c>
      <c r="C1581" s="115" t="s">
        <v>2530</v>
      </c>
      <c r="D1581" s="116" t="s">
        <v>807</v>
      </c>
    </row>
    <row r="1582" spans="1:4" ht="23.1" customHeight="1">
      <c r="A1582" s="474" t="s">
        <v>2531</v>
      </c>
      <c r="B1582" s="172" t="s">
        <v>2532</v>
      </c>
      <c r="C1582" s="149" t="s">
        <v>2533</v>
      </c>
      <c r="D1582" s="173" t="s">
        <v>807</v>
      </c>
    </row>
    <row r="1583" spans="1:4" ht="23.1" customHeight="1">
      <c r="A1583" s="474" t="s">
        <v>2534</v>
      </c>
      <c r="B1583" s="293" t="s">
        <v>2535</v>
      </c>
      <c r="C1583" s="120" t="s">
        <v>2536</v>
      </c>
      <c r="D1583" s="123" t="s">
        <v>807</v>
      </c>
    </row>
    <row r="1584" spans="1:4" ht="23.1" customHeight="1">
      <c r="A1584" s="474" t="s">
        <v>2534</v>
      </c>
      <c r="B1584" s="294" t="s">
        <v>2537</v>
      </c>
      <c r="C1584" s="107" t="s">
        <v>2538</v>
      </c>
      <c r="D1584" s="114" t="s">
        <v>807</v>
      </c>
    </row>
    <row r="1585" spans="1:4" ht="23.1" customHeight="1">
      <c r="A1585" s="474" t="s">
        <v>2534</v>
      </c>
      <c r="B1585" s="294" t="s">
        <v>2537</v>
      </c>
      <c r="C1585" s="107" t="s">
        <v>2539</v>
      </c>
      <c r="D1585" s="114" t="s">
        <v>807</v>
      </c>
    </row>
    <row r="1586" spans="1:4" ht="23.1" customHeight="1">
      <c r="A1586" s="474" t="s">
        <v>2534</v>
      </c>
      <c r="B1586" s="294" t="s">
        <v>2537</v>
      </c>
      <c r="C1586" s="107" t="s">
        <v>2540</v>
      </c>
      <c r="D1586" s="114" t="s">
        <v>807</v>
      </c>
    </row>
    <row r="1587" spans="1:4" ht="23.1" customHeight="1">
      <c r="A1587" s="474" t="s">
        <v>2534</v>
      </c>
      <c r="B1587" s="294" t="s">
        <v>2537</v>
      </c>
      <c r="C1587" s="107" t="s">
        <v>2541</v>
      </c>
      <c r="D1587" s="114" t="s">
        <v>807</v>
      </c>
    </row>
    <row r="1588" spans="1:4" ht="23.1" customHeight="1">
      <c r="A1588" s="474" t="s">
        <v>2534</v>
      </c>
      <c r="B1588" s="294" t="s">
        <v>2537</v>
      </c>
      <c r="C1588" s="107" t="s">
        <v>2542</v>
      </c>
      <c r="D1588" s="114" t="s">
        <v>807</v>
      </c>
    </row>
    <row r="1589" spans="1:4" ht="23.1" customHeight="1">
      <c r="A1589" s="474"/>
      <c r="B1589" s="295"/>
      <c r="C1589" s="107" t="s">
        <v>2543</v>
      </c>
      <c r="D1589" s="114" t="s">
        <v>807</v>
      </c>
    </row>
    <row r="1590" spans="1:4" ht="23.1" customHeight="1">
      <c r="A1590" s="474" t="s">
        <v>2534</v>
      </c>
      <c r="B1590" s="325" t="s">
        <v>2537</v>
      </c>
      <c r="C1590" s="115" t="s">
        <v>2544</v>
      </c>
      <c r="D1590" s="117" t="s">
        <v>807</v>
      </c>
    </row>
    <row r="1591" spans="1:4" ht="23.1" customHeight="1">
      <c r="A1591" s="474" t="s">
        <v>2534</v>
      </c>
      <c r="B1591" s="296" t="s">
        <v>2545</v>
      </c>
      <c r="C1591" s="107" t="s">
        <v>2546</v>
      </c>
      <c r="D1591" s="114" t="s">
        <v>807</v>
      </c>
    </row>
    <row r="1592" spans="1:4" ht="23.1" customHeight="1">
      <c r="A1592" s="474" t="s">
        <v>2534</v>
      </c>
      <c r="B1592" s="297"/>
      <c r="C1592" s="107" t="s">
        <v>2547</v>
      </c>
      <c r="D1592" s="114" t="s">
        <v>807</v>
      </c>
    </row>
    <row r="1593" spans="1:4" ht="23.1" customHeight="1">
      <c r="A1593" s="474"/>
      <c r="B1593" s="297"/>
      <c r="C1593" s="107" t="s">
        <v>2548</v>
      </c>
      <c r="D1593" s="114" t="s">
        <v>807</v>
      </c>
    </row>
    <row r="1594" spans="1:4" ht="23.1" customHeight="1">
      <c r="A1594" s="474"/>
      <c r="B1594" s="297"/>
      <c r="C1594" s="107" t="s">
        <v>2549</v>
      </c>
      <c r="D1594" s="114" t="s">
        <v>807</v>
      </c>
    </row>
    <row r="1595" spans="1:4" ht="23.1" customHeight="1">
      <c r="A1595" s="474"/>
      <c r="B1595" s="297"/>
      <c r="C1595" s="107" t="s">
        <v>2550</v>
      </c>
      <c r="D1595" s="114" t="s">
        <v>807</v>
      </c>
    </row>
    <row r="1596" spans="1:4" ht="23.1" customHeight="1">
      <c r="A1596" s="474" t="s">
        <v>2534</v>
      </c>
      <c r="B1596" s="340"/>
      <c r="C1596" s="121" t="s">
        <v>2551</v>
      </c>
      <c r="D1596" s="117" t="s">
        <v>807</v>
      </c>
    </row>
    <row r="1597" spans="1:4" ht="23.1" customHeight="1">
      <c r="A1597" s="474"/>
      <c r="B1597" s="475" t="s">
        <v>2552</v>
      </c>
      <c r="C1597" s="107" t="s">
        <v>2553</v>
      </c>
      <c r="D1597" s="114" t="s">
        <v>807</v>
      </c>
    </row>
    <row r="1598" spans="1:4" ht="23.1" customHeight="1">
      <c r="A1598" s="474"/>
      <c r="B1598" s="297"/>
      <c r="C1598" s="107" t="s">
        <v>2554</v>
      </c>
      <c r="D1598" s="114" t="s">
        <v>807</v>
      </c>
    </row>
    <row r="1599" spans="1:4" ht="23.1" customHeight="1">
      <c r="A1599" s="474"/>
      <c r="B1599" s="297"/>
      <c r="C1599" s="107" t="s">
        <v>2555</v>
      </c>
      <c r="D1599" s="114" t="s">
        <v>807</v>
      </c>
    </row>
    <row r="1600" spans="1:4" ht="23.1" customHeight="1">
      <c r="A1600" s="474" t="s">
        <v>2534</v>
      </c>
      <c r="B1600" s="298"/>
      <c r="C1600" s="115" t="s">
        <v>2556</v>
      </c>
      <c r="D1600" s="117" t="s">
        <v>807</v>
      </c>
    </row>
    <row r="1601" spans="1:4" ht="23.1" customHeight="1">
      <c r="A1601" s="474" t="s">
        <v>2534</v>
      </c>
      <c r="B1601" s="414" t="s">
        <v>2557</v>
      </c>
      <c r="C1601" s="171" t="s">
        <v>2558</v>
      </c>
      <c r="D1601" s="164" t="s">
        <v>807</v>
      </c>
    </row>
    <row r="1602" spans="1:4" ht="23.1" customHeight="1">
      <c r="A1602" s="474" t="s">
        <v>2534</v>
      </c>
      <c r="B1602" s="425" t="s">
        <v>2559</v>
      </c>
      <c r="C1602" s="147" t="s">
        <v>2560</v>
      </c>
      <c r="D1602" s="174" t="s">
        <v>807</v>
      </c>
    </row>
    <row r="1603" spans="1:4" ht="23.1" customHeight="1">
      <c r="A1603" s="474" t="s">
        <v>2534</v>
      </c>
      <c r="B1603" s="415" t="s">
        <v>2561</v>
      </c>
      <c r="C1603" s="141" t="s">
        <v>2562</v>
      </c>
      <c r="D1603" s="142" t="s">
        <v>807</v>
      </c>
    </row>
    <row r="1604" spans="1:4" ht="23.1" customHeight="1">
      <c r="A1604" s="474" t="s">
        <v>2534</v>
      </c>
      <c r="B1604" s="476" t="s">
        <v>2563</v>
      </c>
      <c r="C1604" s="120" t="s">
        <v>2564</v>
      </c>
      <c r="D1604" s="123" t="s">
        <v>807</v>
      </c>
    </row>
    <row r="1605" spans="1:4" ht="23.1" customHeight="1">
      <c r="A1605" s="474" t="s">
        <v>2534</v>
      </c>
      <c r="B1605" s="477" t="str">
        <f>B1604</f>
        <v>股权VS个税</v>
      </c>
      <c r="C1605" s="115" t="s">
        <v>2565</v>
      </c>
      <c r="D1605" s="117" t="s">
        <v>807</v>
      </c>
    </row>
    <row r="1606" spans="1:4" ht="23.1" customHeight="1">
      <c r="A1606" s="474" t="s">
        <v>2534</v>
      </c>
      <c r="B1606" s="476" t="s">
        <v>2566</v>
      </c>
      <c r="C1606" s="107" t="s">
        <v>2567</v>
      </c>
      <c r="D1606" s="114" t="s">
        <v>807</v>
      </c>
    </row>
    <row r="1607" spans="1:4" ht="23.1" customHeight="1">
      <c r="A1607" s="474" t="s">
        <v>2534</v>
      </c>
      <c r="B1607" s="478" t="s">
        <v>2568</v>
      </c>
      <c r="C1607" s="107" t="s">
        <v>2569</v>
      </c>
      <c r="D1607" s="114" t="s">
        <v>807</v>
      </c>
    </row>
    <row r="1608" spans="1:4" ht="23.1" customHeight="1">
      <c r="A1608" s="474" t="s">
        <v>2534</v>
      </c>
      <c r="B1608" s="478" t="s">
        <v>2568</v>
      </c>
      <c r="C1608" s="107" t="s">
        <v>2570</v>
      </c>
      <c r="D1608" s="114" t="s">
        <v>807</v>
      </c>
    </row>
    <row r="1609" spans="1:4" ht="23.1" customHeight="1">
      <c r="A1609" s="474" t="s">
        <v>2534</v>
      </c>
      <c r="B1609" s="477" t="s">
        <v>2568</v>
      </c>
      <c r="C1609" s="115" t="s">
        <v>2571</v>
      </c>
      <c r="D1609" s="117" t="s">
        <v>807</v>
      </c>
    </row>
    <row r="1610" spans="1:4" ht="23.1" customHeight="1">
      <c r="A1610" s="326" t="s">
        <v>2572</v>
      </c>
      <c r="B1610" s="172" t="s">
        <v>2573</v>
      </c>
      <c r="C1610" s="149" t="s">
        <v>2574</v>
      </c>
      <c r="D1610" s="173" t="s">
        <v>807</v>
      </c>
    </row>
    <row r="1611" spans="1:4" ht="23.1" customHeight="1">
      <c r="A1611" s="288" t="s">
        <v>2575</v>
      </c>
      <c r="B1611" s="293" t="s">
        <v>2576</v>
      </c>
      <c r="C1611" s="120" t="s">
        <v>2577</v>
      </c>
      <c r="D1611" s="123" t="s">
        <v>807</v>
      </c>
    </row>
    <row r="1612" spans="1:4" ht="23.1" customHeight="1">
      <c r="A1612" s="288" t="s">
        <v>2575</v>
      </c>
      <c r="B1612" s="294" t="s">
        <v>2578</v>
      </c>
      <c r="C1612" s="107" t="s">
        <v>2579</v>
      </c>
      <c r="D1612" s="114" t="s">
        <v>807</v>
      </c>
    </row>
    <row r="1613" spans="1:4" ht="23.1" customHeight="1">
      <c r="A1613" s="288" t="s">
        <v>2575</v>
      </c>
      <c r="B1613" s="294" t="s">
        <v>2578</v>
      </c>
      <c r="C1613" s="107" t="s">
        <v>2580</v>
      </c>
      <c r="D1613" s="114" t="s">
        <v>807</v>
      </c>
    </row>
    <row r="1614" spans="1:4" ht="23.1" customHeight="1">
      <c r="A1614" s="288" t="s">
        <v>2575</v>
      </c>
      <c r="B1614" s="294" t="s">
        <v>2578</v>
      </c>
      <c r="C1614" s="107" t="s">
        <v>2581</v>
      </c>
      <c r="D1614" s="114" t="s">
        <v>807</v>
      </c>
    </row>
    <row r="1615" spans="1:4" ht="23.1" customHeight="1">
      <c r="A1615" s="288" t="s">
        <v>2575</v>
      </c>
      <c r="B1615" s="294" t="s">
        <v>2578</v>
      </c>
      <c r="C1615" s="107" t="s">
        <v>2582</v>
      </c>
      <c r="D1615" s="114" t="s">
        <v>807</v>
      </c>
    </row>
    <row r="1616" spans="1:4" ht="23.1" customHeight="1">
      <c r="A1616" s="288" t="s">
        <v>2575</v>
      </c>
      <c r="B1616" s="294" t="s">
        <v>2578</v>
      </c>
      <c r="C1616" s="107" t="s">
        <v>2583</v>
      </c>
      <c r="D1616" s="114" t="s">
        <v>807</v>
      </c>
    </row>
    <row r="1617" spans="1:4" ht="23.1" customHeight="1">
      <c r="A1617" s="288"/>
      <c r="B1617" s="294"/>
      <c r="C1617" s="107" t="s">
        <v>2439</v>
      </c>
      <c r="D1617" s="114" t="s">
        <v>807</v>
      </c>
    </row>
    <row r="1618" spans="1:4" ht="23.1" customHeight="1">
      <c r="A1618" s="288"/>
      <c r="B1618" s="294"/>
      <c r="C1618" s="107" t="s">
        <v>2584</v>
      </c>
      <c r="D1618" s="114" t="s">
        <v>807</v>
      </c>
    </row>
    <row r="1619" spans="1:4" ht="23.1" customHeight="1">
      <c r="A1619" s="288" t="s">
        <v>2575</v>
      </c>
      <c r="B1619" s="294" t="s">
        <v>2578</v>
      </c>
      <c r="C1619" s="107" t="s">
        <v>2437</v>
      </c>
      <c r="D1619" s="114" t="s">
        <v>807</v>
      </c>
    </row>
    <row r="1620" spans="1:4" ht="23.1" customHeight="1">
      <c r="A1620" s="471" t="s">
        <v>2585</v>
      </c>
      <c r="B1620" s="433" t="s">
        <v>2586</v>
      </c>
      <c r="C1620" s="120" t="s">
        <v>2587</v>
      </c>
      <c r="D1620" s="123" t="s">
        <v>805</v>
      </c>
    </row>
    <row r="1621" spans="1:4" ht="23.1" customHeight="1">
      <c r="A1621" s="472"/>
      <c r="B1621" s="464"/>
      <c r="C1621" s="121" t="s">
        <v>2588</v>
      </c>
      <c r="D1621" s="119" t="s">
        <v>805</v>
      </c>
    </row>
    <row r="1622" spans="1:4" ht="23.1" customHeight="1">
      <c r="A1622" s="472"/>
      <c r="B1622" s="463" t="s">
        <v>2589</v>
      </c>
      <c r="C1622" s="188" t="s">
        <v>2590</v>
      </c>
      <c r="D1622" s="135" t="s">
        <v>807</v>
      </c>
    </row>
    <row r="1623" spans="1:4" ht="23.1" customHeight="1">
      <c r="A1623" s="472"/>
      <c r="B1623" s="407"/>
      <c r="C1623" s="107" t="s">
        <v>2591</v>
      </c>
      <c r="D1623" s="136" t="s">
        <v>807</v>
      </c>
    </row>
    <row r="1624" spans="1:4" ht="23.1" customHeight="1">
      <c r="A1624" s="472"/>
      <c r="B1624" s="407"/>
      <c r="C1624" s="107" t="s">
        <v>2592</v>
      </c>
      <c r="D1624" s="136" t="s">
        <v>805</v>
      </c>
    </row>
    <row r="1625" spans="1:4" ht="23.1" customHeight="1">
      <c r="A1625" s="472"/>
      <c r="B1625" s="464"/>
      <c r="C1625" s="121" t="s">
        <v>2593</v>
      </c>
      <c r="D1625" s="139" t="s">
        <v>805</v>
      </c>
    </row>
    <row r="1626" spans="1:4" ht="23.1" customHeight="1">
      <c r="A1626" s="472"/>
      <c r="B1626" s="463" t="s">
        <v>2594</v>
      </c>
      <c r="C1626" s="188" t="s">
        <v>2595</v>
      </c>
      <c r="D1626" s="135" t="s">
        <v>805</v>
      </c>
    </row>
    <row r="1627" spans="1:4" ht="23.1" customHeight="1">
      <c r="A1627" s="472"/>
      <c r="B1627" s="407"/>
      <c r="C1627" s="6" t="s">
        <v>2596</v>
      </c>
      <c r="D1627" s="136" t="s">
        <v>805</v>
      </c>
    </row>
    <row r="1628" spans="1:4" ht="23.1" customHeight="1">
      <c r="A1628" s="473"/>
      <c r="B1628" s="464"/>
      <c r="C1628" s="121" t="s">
        <v>2597</v>
      </c>
      <c r="D1628" s="139" t="s">
        <v>805</v>
      </c>
    </row>
    <row r="1629" spans="1:4" ht="23.1" customHeight="1">
      <c r="A1629" s="430" t="s">
        <v>2598</v>
      </c>
      <c r="B1629" s="285" t="s">
        <v>2599</v>
      </c>
      <c r="C1629" s="107" t="s">
        <v>2600</v>
      </c>
      <c r="D1629" s="114" t="s">
        <v>807</v>
      </c>
    </row>
    <row r="1630" spans="1:4" ht="23.1" customHeight="1">
      <c r="A1630" s="400"/>
      <c r="B1630" s="284"/>
      <c r="C1630" s="107" t="s">
        <v>2601</v>
      </c>
      <c r="D1630" s="114" t="s">
        <v>807</v>
      </c>
    </row>
    <row r="1631" spans="1:4" ht="23.1" customHeight="1">
      <c r="A1631" s="400"/>
      <c r="B1631" s="284"/>
      <c r="C1631" s="107" t="s">
        <v>2602</v>
      </c>
      <c r="D1631" s="114" t="s">
        <v>807</v>
      </c>
    </row>
    <row r="1632" spans="1:4" ht="23.1" customHeight="1">
      <c r="A1632" s="400"/>
      <c r="B1632" s="284"/>
      <c r="C1632" s="107" t="s">
        <v>2603</v>
      </c>
      <c r="D1632" s="114" t="s">
        <v>807</v>
      </c>
    </row>
    <row r="1633" spans="1:4" ht="23.1" customHeight="1">
      <c r="A1633" s="400"/>
      <c r="B1633" s="284"/>
      <c r="C1633" s="107" t="s">
        <v>2604</v>
      </c>
      <c r="D1633" s="112" t="s">
        <v>807</v>
      </c>
    </row>
    <row r="1634" spans="1:4" ht="23.1" customHeight="1">
      <c r="A1634" s="400"/>
      <c r="B1634" s="284"/>
      <c r="C1634" s="107" t="s">
        <v>2605</v>
      </c>
      <c r="D1634" s="112" t="s">
        <v>807</v>
      </c>
    </row>
    <row r="1635" spans="1:4" ht="23.1" customHeight="1">
      <c r="A1635" s="400"/>
      <c r="B1635" s="284"/>
      <c r="C1635" s="107" t="s">
        <v>2606</v>
      </c>
      <c r="D1635" s="112" t="s">
        <v>807</v>
      </c>
    </row>
    <row r="1636" spans="1:4" ht="23.1" customHeight="1">
      <c r="A1636" s="400"/>
      <c r="B1636" s="284"/>
      <c r="C1636" s="107" t="s">
        <v>2607</v>
      </c>
      <c r="D1636" s="112" t="s">
        <v>807</v>
      </c>
    </row>
    <row r="1637" spans="1:4" ht="23.1" customHeight="1">
      <c r="A1637" s="400"/>
      <c r="B1637" s="286" t="s">
        <v>2599</v>
      </c>
      <c r="C1637" s="115" t="s">
        <v>2608</v>
      </c>
      <c r="D1637" s="116" t="s">
        <v>807</v>
      </c>
    </row>
    <row r="1638" spans="1:4" ht="23.1" customHeight="1">
      <c r="A1638" s="400"/>
      <c r="B1638" s="285" t="s">
        <v>2609</v>
      </c>
      <c r="C1638" s="107" t="s">
        <v>2610</v>
      </c>
      <c r="D1638" s="114" t="s">
        <v>807</v>
      </c>
    </row>
    <row r="1639" spans="1:4" ht="23.1" customHeight="1">
      <c r="A1639" s="400"/>
      <c r="B1639" s="284"/>
      <c r="C1639" s="107" t="s">
        <v>2611</v>
      </c>
      <c r="D1639" s="114" t="s">
        <v>807</v>
      </c>
    </row>
    <row r="1640" spans="1:4" ht="23.1" customHeight="1">
      <c r="A1640" s="400"/>
      <c r="B1640" s="284"/>
      <c r="C1640" s="107" t="s">
        <v>2612</v>
      </c>
      <c r="D1640" s="114" t="s">
        <v>807</v>
      </c>
    </row>
    <row r="1641" spans="1:4" ht="23.1" customHeight="1">
      <c r="A1641" s="400"/>
      <c r="B1641" s="284"/>
      <c r="C1641" s="107" t="s">
        <v>2613</v>
      </c>
      <c r="D1641" s="114" t="s">
        <v>807</v>
      </c>
    </row>
    <row r="1642" spans="1:4" ht="23.1" customHeight="1">
      <c r="A1642" s="400"/>
      <c r="B1642" s="284"/>
      <c r="C1642" s="107" t="s">
        <v>2614</v>
      </c>
      <c r="D1642" s="114" t="s">
        <v>807</v>
      </c>
    </row>
    <row r="1643" spans="1:4" ht="23.1" customHeight="1">
      <c r="A1643" s="400"/>
      <c r="B1643" s="284"/>
      <c r="C1643" s="107" t="s">
        <v>2615</v>
      </c>
      <c r="D1643" s="114" t="s">
        <v>805</v>
      </c>
    </row>
    <row r="1644" spans="1:4" ht="23.1" customHeight="1">
      <c r="A1644" s="400"/>
      <c r="B1644" s="284"/>
      <c r="C1644" s="107" t="s">
        <v>2616</v>
      </c>
      <c r="D1644" s="114" t="s">
        <v>805</v>
      </c>
    </row>
    <row r="1645" spans="1:4" ht="23.1" customHeight="1">
      <c r="A1645" s="400"/>
      <c r="B1645" s="284"/>
      <c r="C1645" s="107" t="s">
        <v>2617</v>
      </c>
      <c r="D1645" s="114" t="s">
        <v>805</v>
      </c>
    </row>
    <row r="1646" spans="1:4" ht="23.1" customHeight="1">
      <c r="A1646" s="400"/>
      <c r="B1646" s="284"/>
      <c r="C1646" s="107" t="s">
        <v>2618</v>
      </c>
      <c r="D1646" s="114" t="s">
        <v>805</v>
      </c>
    </row>
    <row r="1647" spans="1:4" ht="23.1" customHeight="1">
      <c r="A1647" s="400"/>
      <c r="B1647" s="381"/>
      <c r="C1647" s="121" t="s">
        <v>2619</v>
      </c>
      <c r="D1647" s="119" t="s">
        <v>805</v>
      </c>
    </row>
    <row r="1648" spans="1:4" ht="23.1" customHeight="1">
      <c r="A1648" s="400"/>
      <c r="B1648" s="479" t="s">
        <v>2620</v>
      </c>
      <c r="C1648" s="107" t="s">
        <v>2621</v>
      </c>
      <c r="D1648" s="114" t="s">
        <v>807</v>
      </c>
    </row>
    <row r="1649" spans="1:4" ht="23.1" customHeight="1">
      <c r="A1649" s="400"/>
      <c r="B1649" s="479"/>
      <c r="C1649" s="107" t="s">
        <v>2622</v>
      </c>
      <c r="D1649" s="136" t="s">
        <v>807</v>
      </c>
    </row>
    <row r="1650" spans="1:4" ht="23.1" customHeight="1">
      <c r="A1650" s="400"/>
      <c r="B1650" s="479"/>
      <c r="C1650" s="107" t="s">
        <v>2623</v>
      </c>
      <c r="D1650" s="114" t="s">
        <v>807</v>
      </c>
    </row>
    <row r="1651" spans="1:4" ht="23.1" customHeight="1">
      <c r="A1651" s="400"/>
      <c r="B1651" s="479"/>
      <c r="C1651" s="107" t="s">
        <v>2624</v>
      </c>
      <c r="D1651" s="114" t="s">
        <v>807</v>
      </c>
    </row>
    <row r="1652" spans="1:4" ht="23.1" customHeight="1">
      <c r="A1652" s="400"/>
      <c r="B1652" s="480"/>
      <c r="C1652" s="121" t="s">
        <v>2625</v>
      </c>
      <c r="D1652" s="119" t="s">
        <v>807</v>
      </c>
    </row>
    <row r="1653" spans="1:4" ht="23.1" customHeight="1">
      <c r="A1653" s="400"/>
      <c r="B1653" s="285" t="s">
        <v>2626</v>
      </c>
      <c r="C1653" s="107" t="s">
        <v>2627</v>
      </c>
      <c r="D1653" s="114" t="s">
        <v>807</v>
      </c>
    </row>
    <row r="1654" spans="1:4" ht="23.1" customHeight="1">
      <c r="A1654" s="400"/>
      <c r="B1654" s="284"/>
      <c r="C1654" s="107" t="s">
        <v>2628</v>
      </c>
      <c r="D1654" s="114" t="s">
        <v>807</v>
      </c>
    </row>
    <row r="1655" spans="1:4" ht="23.1" customHeight="1">
      <c r="A1655" s="400"/>
      <c r="B1655" s="284"/>
      <c r="C1655" s="107" t="s">
        <v>2629</v>
      </c>
      <c r="D1655" s="136" t="s">
        <v>805</v>
      </c>
    </row>
    <row r="1656" spans="1:4" ht="23.1" customHeight="1">
      <c r="A1656" s="400"/>
      <c r="B1656" s="284"/>
      <c r="C1656" s="107" t="s">
        <v>2630</v>
      </c>
      <c r="D1656" s="114" t="s">
        <v>807</v>
      </c>
    </row>
    <row r="1657" spans="1:4" ht="23.1" customHeight="1">
      <c r="A1657" s="400"/>
      <c r="B1657" s="284"/>
      <c r="C1657" s="107" t="s">
        <v>2631</v>
      </c>
      <c r="D1657" s="114" t="s">
        <v>807</v>
      </c>
    </row>
    <row r="1658" spans="1:4" ht="23.1" customHeight="1">
      <c r="A1658" s="400"/>
      <c r="B1658" s="284"/>
      <c r="C1658" s="107" t="s">
        <v>2632</v>
      </c>
      <c r="D1658" s="114" t="s">
        <v>807</v>
      </c>
    </row>
    <row r="1659" spans="1:4" ht="23.1" customHeight="1">
      <c r="A1659" s="400"/>
      <c r="B1659" s="284"/>
      <c r="C1659" s="107" t="s">
        <v>2633</v>
      </c>
      <c r="D1659" s="114" t="s">
        <v>807</v>
      </c>
    </row>
    <row r="1660" spans="1:4" ht="23.1" customHeight="1">
      <c r="A1660" s="400"/>
      <c r="B1660" s="284"/>
      <c r="C1660" s="107" t="s">
        <v>2634</v>
      </c>
      <c r="D1660" s="114" t="s">
        <v>807</v>
      </c>
    </row>
    <row r="1661" spans="1:4" ht="23.1" customHeight="1">
      <c r="A1661" s="400"/>
      <c r="B1661" s="284"/>
      <c r="C1661" s="107" t="s">
        <v>2635</v>
      </c>
      <c r="D1661" s="114" t="s">
        <v>807</v>
      </c>
    </row>
    <row r="1662" spans="1:4" ht="23.1" customHeight="1">
      <c r="A1662" s="401"/>
      <c r="B1662" s="381"/>
      <c r="C1662" s="121" t="s">
        <v>2636</v>
      </c>
      <c r="D1662" s="114" t="s">
        <v>807</v>
      </c>
    </row>
    <row r="1663" spans="1:4" ht="23.1" customHeight="1">
      <c r="A1663" s="481" t="s">
        <v>2637</v>
      </c>
      <c r="B1663" s="428" t="s">
        <v>2638</v>
      </c>
      <c r="C1663" s="107" t="s">
        <v>2639</v>
      </c>
      <c r="D1663" s="123" t="s">
        <v>807</v>
      </c>
    </row>
    <row r="1664" spans="1:4" ht="23.1" customHeight="1">
      <c r="A1664" s="482" t="s">
        <v>2640</v>
      </c>
      <c r="B1664" s="396"/>
      <c r="C1664" s="107" t="s">
        <v>2641</v>
      </c>
      <c r="D1664" s="114" t="s">
        <v>807</v>
      </c>
    </row>
    <row r="1665" spans="1:4" ht="23.1" customHeight="1">
      <c r="A1665" s="482" t="s">
        <v>2640</v>
      </c>
      <c r="B1665" s="396"/>
      <c r="C1665" s="107" t="s">
        <v>2642</v>
      </c>
      <c r="D1665" s="114" t="s">
        <v>807</v>
      </c>
    </row>
    <row r="1666" spans="1:4" ht="23.1" customHeight="1">
      <c r="A1666" s="482" t="s">
        <v>2640</v>
      </c>
      <c r="B1666" s="396"/>
      <c r="C1666" s="107" t="s">
        <v>2643</v>
      </c>
      <c r="D1666" s="114" t="s">
        <v>807</v>
      </c>
    </row>
    <row r="1667" spans="1:4" ht="23.1" customHeight="1">
      <c r="A1667" s="482" t="s">
        <v>2640</v>
      </c>
      <c r="B1667" s="396"/>
      <c r="C1667" s="107" t="s">
        <v>2644</v>
      </c>
      <c r="D1667" s="114" t="s">
        <v>807</v>
      </c>
    </row>
    <row r="1668" spans="1:4" ht="23.1" customHeight="1">
      <c r="A1668" s="482" t="s">
        <v>2640</v>
      </c>
      <c r="B1668" s="396"/>
      <c r="C1668" s="107" t="s">
        <v>2645</v>
      </c>
      <c r="D1668" s="114" t="s">
        <v>807</v>
      </c>
    </row>
    <row r="1669" spans="1:4" ht="23.1" customHeight="1">
      <c r="A1669" s="482" t="s">
        <v>2640</v>
      </c>
      <c r="B1669" s="396"/>
      <c r="C1669" s="107" t="s">
        <v>2646</v>
      </c>
      <c r="D1669" s="114" t="s">
        <v>807</v>
      </c>
    </row>
    <row r="1670" spans="1:4" ht="23.1" customHeight="1">
      <c r="A1670" s="482" t="s">
        <v>2640</v>
      </c>
      <c r="B1670" s="396"/>
      <c r="C1670" s="107" t="s">
        <v>2647</v>
      </c>
      <c r="D1670" s="114" t="s">
        <v>807</v>
      </c>
    </row>
    <row r="1671" spans="1:4" ht="23.1" customHeight="1">
      <c r="A1671" s="482" t="s">
        <v>2640</v>
      </c>
      <c r="B1671" s="396"/>
      <c r="C1671" s="107" t="s">
        <v>2648</v>
      </c>
      <c r="D1671" s="114" t="s">
        <v>807</v>
      </c>
    </row>
    <row r="1672" spans="1:4" ht="23.1" customHeight="1">
      <c r="A1672" s="482" t="s">
        <v>2640</v>
      </c>
      <c r="B1672" s="396"/>
      <c r="C1672" s="107" t="s">
        <v>2649</v>
      </c>
      <c r="D1672" s="114" t="s">
        <v>807</v>
      </c>
    </row>
    <row r="1673" spans="1:4" ht="23.1" customHeight="1">
      <c r="A1673" s="482" t="s">
        <v>2640</v>
      </c>
      <c r="B1673" s="396"/>
      <c r="C1673" s="107" t="s">
        <v>2650</v>
      </c>
      <c r="D1673" s="114" t="s">
        <v>807</v>
      </c>
    </row>
    <row r="1674" spans="1:4" ht="23.1" customHeight="1">
      <c r="A1674" s="482" t="s">
        <v>2640</v>
      </c>
      <c r="B1674" s="397"/>
      <c r="C1674" s="115" t="s">
        <v>2651</v>
      </c>
      <c r="D1674" s="117" t="s">
        <v>805</v>
      </c>
    </row>
    <row r="1675" spans="1:4" ht="23.1" customHeight="1">
      <c r="A1675" s="482" t="s">
        <v>2640</v>
      </c>
      <c r="B1675" s="428" t="s">
        <v>2652</v>
      </c>
      <c r="C1675" s="107" t="s">
        <v>2653</v>
      </c>
      <c r="D1675" s="114" t="s">
        <v>807</v>
      </c>
    </row>
    <row r="1676" spans="1:4" ht="23.1" customHeight="1">
      <c r="A1676" s="482" t="s">
        <v>2640</v>
      </c>
      <c r="B1676" s="396"/>
      <c r="C1676" s="107" t="s">
        <v>2654</v>
      </c>
      <c r="D1676" s="114" t="s">
        <v>807</v>
      </c>
    </row>
    <row r="1677" spans="1:4" ht="23.1" customHeight="1">
      <c r="A1677" s="482" t="s">
        <v>2640</v>
      </c>
      <c r="B1677" s="396"/>
      <c r="C1677" s="107" t="s">
        <v>2655</v>
      </c>
      <c r="D1677" s="114" t="s">
        <v>807</v>
      </c>
    </row>
    <row r="1678" spans="1:4" ht="23.1" customHeight="1">
      <c r="A1678" s="482" t="s">
        <v>2640</v>
      </c>
      <c r="B1678" s="396"/>
      <c r="C1678" s="107" t="s">
        <v>2656</v>
      </c>
      <c r="D1678" s="114" t="s">
        <v>807</v>
      </c>
    </row>
    <row r="1679" spans="1:4" ht="23.1" customHeight="1">
      <c r="A1679" s="482" t="s">
        <v>2640</v>
      </c>
      <c r="B1679" s="396"/>
      <c r="C1679" s="107" t="s">
        <v>2657</v>
      </c>
      <c r="D1679" s="114" t="s">
        <v>807</v>
      </c>
    </row>
    <row r="1680" spans="1:4" ht="23.1" customHeight="1">
      <c r="A1680" s="482" t="s">
        <v>2640</v>
      </c>
      <c r="B1680" s="397"/>
      <c r="C1680" s="115" t="s">
        <v>2658</v>
      </c>
      <c r="D1680" s="117" t="s">
        <v>805</v>
      </c>
    </row>
    <row r="1681" spans="1:4" ht="23.1" customHeight="1">
      <c r="A1681" s="482" t="s">
        <v>2640</v>
      </c>
      <c r="B1681" s="428" t="s">
        <v>2659</v>
      </c>
      <c r="C1681" s="107" t="s">
        <v>2660</v>
      </c>
      <c r="D1681" s="114" t="s">
        <v>807</v>
      </c>
    </row>
    <row r="1682" spans="1:4" ht="23.1" customHeight="1">
      <c r="A1682" s="482" t="s">
        <v>2640</v>
      </c>
      <c r="B1682" s="397"/>
      <c r="C1682" s="115" t="s">
        <v>2661</v>
      </c>
      <c r="D1682" s="117" t="s">
        <v>807</v>
      </c>
    </row>
    <row r="1683" spans="1:4" ht="23.1" customHeight="1">
      <c r="A1683" s="482" t="s">
        <v>2640</v>
      </c>
      <c r="B1683" s="428" t="s">
        <v>2662</v>
      </c>
      <c r="C1683" s="107" t="s">
        <v>2663</v>
      </c>
      <c r="D1683" s="114" t="s">
        <v>807</v>
      </c>
    </row>
    <row r="1684" spans="1:4" ht="23.1" customHeight="1">
      <c r="A1684" s="482" t="s">
        <v>2640</v>
      </c>
      <c r="B1684" s="396"/>
      <c r="C1684" s="107" t="s">
        <v>2664</v>
      </c>
      <c r="D1684" s="114" t="s">
        <v>807</v>
      </c>
    </row>
    <row r="1685" spans="1:4" ht="23.1" customHeight="1">
      <c r="A1685" s="482" t="s">
        <v>2640</v>
      </c>
      <c r="B1685" s="396"/>
      <c r="C1685" s="107" t="s">
        <v>2665</v>
      </c>
      <c r="D1685" s="114" t="s">
        <v>807</v>
      </c>
    </row>
    <row r="1686" spans="1:4" ht="23.1" customHeight="1">
      <c r="A1686" s="482" t="s">
        <v>2640</v>
      </c>
      <c r="B1686" s="396"/>
      <c r="C1686" s="107" t="s">
        <v>2666</v>
      </c>
      <c r="D1686" s="114" t="s">
        <v>807</v>
      </c>
    </row>
    <row r="1687" spans="1:4" ht="23.1" customHeight="1">
      <c r="A1687" s="482" t="s">
        <v>2640</v>
      </c>
      <c r="B1687" s="397"/>
      <c r="C1687" s="115" t="s">
        <v>2667</v>
      </c>
      <c r="D1687" s="117" t="s">
        <v>807</v>
      </c>
    </row>
    <row r="1688" spans="1:4" ht="23.1" customHeight="1">
      <c r="A1688" s="482" t="s">
        <v>2640</v>
      </c>
      <c r="B1688" s="428" t="s">
        <v>2668</v>
      </c>
      <c r="C1688" s="107" t="s">
        <v>2669</v>
      </c>
      <c r="D1688" s="114" t="s">
        <v>807</v>
      </c>
    </row>
    <row r="1689" spans="1:4" ht="23.1" customHeight="1">
      <c r="A1689" s="482" t="s">
        <v>2640</v>
      </c>
      <c r="B1689" s="396"/>
      <c r="C1689" s="107" t="s">
        <v>2670</v>
      </c>
      <c r="D1689" s="114" t="s">
        <v>807</v>
      </c>
    </row>
    <row r="1690" spans="1:4" ht="23.1" customHeight="1">
      <c r="A1690" s="482" t="s">
        <v>2640</v>
      </c>
      <c r="B1690" s="396"/>
      <c r="C1690" s="107" t="s">
        <v>2671</v>
      </c>
      <c r="D1690" s="114" t="s">
        <v>807</v>
      </c>
    </row>
    <row r="1691" spans="1:4" ht="23.1" customHeight="1">
      <c r="A1691" s="482" t="s">
        <v>2640</v>
      </c>
      <c r="B1691" s="397"/>
      <c r="C1691" s="115" t="s">
        <v>2672</v>
      </c>
      <c r="D1691" s="117" t="s">
        <v>805</v>
      </c>
    </row>
    <row r="1692" spans="1:4" ht="23.1" customHeight="1">
      <c r="A1692" s="482" t="s">
        <v>2640</v>
      </c>
      <c r="B1692" s="428" t="s">
        <v>2673</v>
      </c>
      <c r="C1692" s="107" t="s">
        <v>2674</v>
      </c>
      <c r="D1692" s="114" t="s">
        <v>807</v>
      </c>
    </row>
    <row r="1693" spans="1:4" ht="23.1" customHeight="1">
      <c r="A1693" s="482" t="s">
        <v>2640</v>
      </c>
      <c r="B1693" s="396"/>
      <c r="C1693" s="107" t="s">
        <v>2675</v>
      </c>
      <c r="D1693" s="114" t="s">
        <v>807</v>
      </c>
    </row>
    <row r="1694" spans="1:4" ht="23.1" customHeight="1">
      <c r="A1694" s="482" t="s">
        <v>2640</v>
      </c>
      <c r="B1694" s="396"/>
      <c r="C1694" s="107" t="s">
        <v>2676</v>
      </c>
      <c r="D1694" s="114" t="s">
        <v>807</v>
      </c>
    </row>
    <row r="1695" spans="1:4" ht="23.1" customHeight="1">
      <c r="A1695" s="482" t="s">
        <v>2640</v>
      </c>
      <c r="B1695" s="397"/>
      <c r="C1695" s="115" t="s">
        <v>2677</v>
      </c>
      <c r="D1695" s="117" t="s">
        <v>807</v>
      </c>
    </row>
    <row r="1696" spans="1:4" ht="23.1" customHeight="1">
      <c r="A1696" s="482" t="s">
        <v>2640</v>
      </c>
      <c r="B1696" s="428" t="s">
        <v>2678</v>
      </c>
      <c r="C1696" s="107" t="s">
        <v>2679</v>
      </c>
      <c r="D1696" s="114" t="s">
        <v>807</v>
      </c>
    </row>
    <row r="1697" spans="1:4" ht="23.1" customHeight="1">
      <c r="A1697" s="482" t="s">
        <v>2640</v>
      </c>
      <c r="B1697" s="396"/>
      <c r="C1697" s="107" t="s">
        <v>2680</v>
      </c>
      <c r="D1697" s="114" t="s">
        <v>807</v>
      </c>
    </row>
    <row r="1698" spans="1:4" ht="23.1" customHeight="1">
      <c r="A1698" s="483"/>
      <c r="B1698" s="396"/>
      <c r="C1698" s="107" t="s">
        <v>2681</v>
      </c>
      <c r="D1698" s="114" t="s">
        <v>807</v>
      </c>
    </row>
    <row r="1699" spans="1:4" ht="23.1" customHeight="1">
      <c r="A1699" s="483"/>
      <c r="B1699" s="396"/>
      <c r="C1699" s="107" t="s">
        <v>2682</v>
      </c>
      <c r="D1699" s="114" t="s">
        <v>807</v>
      </c>
    </row>
    <row r="1700" spans="1:4" ht="23.1" customHeight="1">
      <c r="A1700" s="483"/>
      <c r="B1700" s="396"/>
      <c r="C1700" s="107" t="s">
        <v>2683</v>
      </c>
      <c r="D1700" s="114" t="s">
        <v>807</v>
      </c>
    </row>
    <row r="1701" spans="1:4" ht="23.1" customHeight="1">
      <c r="A1701" s="483"/>
      <c r="B1701" s="397"/>
      <c r="C1701" s="115" t="s">
        <v>2684</v>
      </c>
      <c r="D1701" s="117" t="s">
        <v>807</v>
      </c>
    </row>
    <row r="1702" spans="1:4" ht="23.1" customHeight="1">
      <c r="A1702" s="483"/>
      <c r="B1702" s="428" t="s">
        <v>2685</v>
      </c>
      <c r="C1702" s="107" t="s">
        <v>2686</v>
      </c>
      <c r="D1702" s="114" t="s">
        <v>807</v>
      </c>
    </row>
    <row r="1703" spans="1:4" ht="23.1" customHeight="1">
      <c r="A1703" s="483"/>
      <c r="B1703" s="396"/>
      <c r="C1703" s="107" t="s">
        <v>2687</v>
      </c>
      <c r="D1703" s="114" t="s">
        <v>807</v>
      </c>
    </row>
    <row r="1704" spans="1:4" ht="23.1" customHeight="1">
      <c r="A1704" s="483"/>
      <c r="B1704" s="397"/>
      <c r="C1704" s="115" t="s">
        <v>2214</v>
      </c>
      <c r="D1704" s="117" t="s">
        <v>807</v>
      </c>
    </row>
    <row r="1705" spans="1:4" ht="23.1" customHeight="1">
      <c r="A1705" s="197" t="s">
        <v>2688</v>
      </c>
      <c r="B1705" s="170" t="s">
        <v>2689</v>
      </c>
      <c r="C1705" s="107" t="s">
        <v>2690</v>
      </c>
      <c r="D1705" s="112" t="s">
        <v>807</v>
      </c>
    </row>
    <row r="1706" spans="1:4" ht="23.1" customHeight="1">
      <c r="A1706" s="484" t="s">
        <v>2691</v>
      </c>
      <c r="B1706" s="484"/>
      <c r="C1706" s="484"/>
      <c r="D1706" s="484"/>
    </row>
    <row r="1707" spans="1:4" ht="23.1" customHeight="1">
      <c r="A1707" s="288" t="s">
        <v>2692</v>
      </c>
      <c r="B1707" s="294" t="s">
        <v>2693</v>
      </c>
      <c r="C1707" s="120" t="s">
        <v>2694</v>
      </c>
      <c r="D1707" s="123" t="s">
        <v>807</v>
      </c>
    </row>
    <row r="1708" spans="1:4" ht="23.1" customHeight="1">
      <c r="A1708" s="288" t="str">
        <f>A1707</f>
        <v>1.税收优惠管理实务</v>
      </c>
      <c r="B1708" s="294" t="s">
        <v>2695</v>
      </c>
      <c r="C1708" s="107" t="s">
        <v>2540</v>
      </c>
      <c r="D1708" s="114" t="s">
        <v>807</v>
      </c>
    </row>
    <row r="1709" spans="1:4" ht="23.1" customHeight="1">
      <c r="A1709" s="288" t="str">
        <f>A1708</f>
        <v>1.税收优惠管理实务</v>
      </c>
      <c r="B1709" s="294" t="s">
        <v>2695</v>
      </c>
      <c r="C1709" s="107" t="s">
        <v>2541</v>
      </c>
      <c r="D1709" s="114" t="s">
        <v>807</v>
      </c>
    </row>
    <row r="1710" spans="1:4" ht="23.1" customHeight="1">
      <c r="A1710" s="288"/>
      <c r="B1710" s="295"/>
      <c r="C1710" s="107" t="s">
        <v>2696</v>
      </c>
      <c r="D1710" s="114" t="s">
        <v>807</v>
      </c>
    </row>
    <row r="1711" spans="1:4" ht="23.1" customHeight="1">
      <c r="A1711" s="288" t="str">
        <f>A1709</f>
        <v>1.税收优惠管理实务</v>
      </c>
      <c r="B1711" s="325" t="s">
        <v>2695</v>
      </c>
      <c r="C1711" s="115" t="s">
        <v>2697</v>
      </c>
      <c r="D1711" s="119" t="s">
        <v>807</v>
      </c>
    </row>
    <row r="1712" spans="1:4" ht="23.1" customHeight="1">
      <c r="A1712" s="288" t="str">
        <f>A1711</f>
        <v>1.税收优惠管理实务</v>
      </c>
      <c r="B1712" s="293" t="s">
        <v>2698</v>
      </c>
      <c r="C1712" s="107" t="s">
        <v>2699</v>
      </c>
      <c r="D1712" s="114" t="s">
        <v>807</v>
      </c>
    </row>
    <row r="1713" spans="1:4" ht="23.1" customHeight="1">
      <c r="A1713" s="288" t="str">
        <f>A1712</f>
        <v>1.税收优惠管理实务</v>
      </c>
      <c r="B1713" s="294" t="s">
        <v>2700</v>
      </c>
      <c r="C1713" s="107" t="s">
        <v>2701</v>
      </c>
      <c r="D1713" s="114" t="s">
        <v>807</v>
      </c>
    </row>
    <row r="1714" spans="1:4" ht="22.5" customHeight="1">
      <c r="A1714" s="288" t="str">
        <f>A1711</f>
        <v>1.税收优惠管理实务</v>
      </c>
      <c r="B1714" s="294" t="s">
        <v>2700</v>
      </c>
      <c r="C1714" s="107" t="s">
        <v>2702</v>
      </c>
      <c r="D1714" s="114" t="s">
        <v>807</v>
      </c>
    </row>
    <row r="1715" spans="1:4" ht="22.5" customHeight="1">
      <c r="A1715" s="288"/>
      <c r="B1715" s="295"/>
      <c r="C1715" s="107" t="s">
        <v>2703</v>
      </c>
      <c r="D1715" s="114" t="s">
        <v>807</v>
      </c>
    </row>
    <row r="1716" spans="1:4" ht="22.5" customHeight="1">
      <c r="A1716" s="288"/>
      <c r="B1716" s="295"/>
      <c r="C1716" s="107" t="s">
        <v>2704</v>
      </c>
      <c r="D1716" s="114" t="s">
        <v>807</v>
      </c>
    </row>
    <row r="1717" spans="1:4" ht="23.1" customHeight="1">
      <c r="A1717" s="288" t="str">
        <f>A1714</f>
        <v>1.税收优惠管理实务</v>
      </c>
      <c r="B1717" s="325" t="s">
        <v>2700</v>
      </c>
      <c r="C1717" s="115" t="s">
        <v>2705</v>
      </c>
      <c r="D1717" s="117" t="s">
        <v>807</v>
      </c>
    </row>
    <row r="1718" spans="1:4" ht="23.1" customHeight="1">
      <c r="A1718" s="288" t="str">
        <f>A1717</f>
        <v>1.税收优惠管理实务</v>
      </c>
      <c r="B1718" s="293" t="s">
        <v>2706</v>
      </c>
      <c r="C1718" s="107" t="s">
        <v>2707</v>
      </c>
      <c r="D1718" s="114" t="s">
        <v>807</v>
      </c>
    </row>
    <row r="1719" spans="1:4" ht="23.1" customHeight="1">
      <c r="A1719" s="288" t="str">
        <f>A1718</f>
        <v>1.税收优惠管理实务</v>
      </c>
      <c r="B1719" s="294" t="s">
        <v>2708</v>
      </c>
      <c r="C1719" s="107" t="s">
        <v>2709</v>
      </c>
      <c r="D1719" s="114" t="s">
        <v>807</v>
      </c>
    </row>
    <row r="1720" spans="1:4" ht="23.1" customHeight="1">
      <c r="A1720" s="288" t="str">
        <f>A1719</f>
        <v>1.税收优惠管理实务</v>
      </c>
      <c r="B1720" s="294" t="s">
        <v>2708</v>
      </c>
      <c r="C1720" s="107" t="s">
        <v>2710</v>
      </c>
      <c r="D1720" s="114" t="s">
        <v>807</v>
      </c>
    </row>
    <row r="1721" spans="1:4" ht="23.1" customHeight="1">
      <c r="A1721" s="339"/>
      <c r="B1721" s="295"/>
      <c r="C1721" s="107" t="s">
        <v>2711</v>
      </c>
      <c r="D1721" s="114" t="s">
        <v>807</v>
      </c>
    </row>
    <row r="1722" spans="1:4" ht="23.1" customHeight="1">
      <c r="A1722" s="416" t="str">
        <f>A1720</f>
        <v>1.税收优惠管理实务</v>
      </c>
      <c r="B1722" s="325" t="s">
        <v>2708</v>
      </c>
      <c r="C1722" s="107" t="s">
        <v>2712</v>
      </c>
      <c r="D1722" s="114" t="s">
        <v>807</v>
      </c>
    </row>
    <row r="1723" spans="1:4" ht="23.1" customHeight="1">
      <c r="A1723" s="430" t="s">
        <v>2713</v>
      </c>
      <c r="B1723" s="363" t="s">
        <v>2714</v>
      </c>
      <c r="C1723" s="120" t="s">
        <v>2715</v>
      </c>
      <c r="D1723" s="123" t="s">
        <v>807</v>
      </c>
    </row>
    <row r="1724" spans="1:4" ht="23.1" customHeight="1">
      <c r="A1724" s="400"/>
      <c r="B1724" s="364"/>
      <c r="C1724" s="107" t="s">
        <v>2716</v>
      </c>
      <c r="D1724" s="114" t="s">
        <v>807</v>
      </c>
    </row>
    <row r="1725" spans="1:4" ht="23.1" customHeight="1">
      <c r="A1725" s="400"/>
      <c r="B1725" s="364"/>
      <c r="C1725" s="107" t="s">
        <v>2717</v>
      </c>
      <c r="D1725" s="114" t="s">
        <v>807</v>
      </c>
    </row>
    <row r="1726" spans="1:4" ht="23.1" customHeight="1">
      <c r="A1726" s="400"/>
      <c r="B1726" s="364"/>
      <c r="C1726" s="107" t="s">
        <v>2718</v>
      </c>
      <c r="D1726" s="114" t="s">
        <v>807</v>
      </c>
    </row>
    <row r="1727" spans="1:4" ht="23.1" customHeight="1">
      <c r="A1727" s="400"/>
      <c r="B1727" s="364"/>
      <c r="C1727" s="107" t="s">
        <v>2719</v>
      </c>
      <c r="D1727" s="114" t="s">
        <v>807</v>
      </c>
    </row>
    <row r="1728" spans="1:4" ht="23.1" customHeight="1">
      <c r="A1728" s="400"/>
      <c r="B1728" s="364"/>
      <c r="C1728" s="107" t="s">
        <v>2720</v>
      </c>
      <c r="D1728" s="114" t="s">
        <v>807</v>
      </c>
    </row>
    <row r="1729" spans="1:4" ht="23.1" customHeight="1">
      <c r="A1729" s="400"/>
      <c r="B1729" s="364"/>
      <c r="C1729" s="107" t="s">
        <v>2721</v>
      </c>
      <c r="D1729" s="114" t="s">
        <v>807</v>
      </c>
    </row>
    <row r="1730" spans="1:4" ht="23.1" customHeight="1">
      <c r="A1730" s="400"/>
      <c r="B1730" s="364"/>
      <c r="C1730" s="107" t="s">
        <v>2722</v>
      </c>
      <c r="D1730" s="114" t="s">
        <v>807</v>
      </c>
    </row>
    <row r="1731" spans="1:4" ht="23.1" customHeight="1">
      <c r="A1731" s="400"/>
      <c r="B1731" s="364"/>
      <c r="C1731" s="107" t="s">
        <v>2723</v>
      </c>
      <c r="D1731" s="114" t="s">
        <v>807</v>
      </c>
    </row>
    <row r="1732" spans="1:4" ht="23.1" customHeight="1">
      <c r="A1732" s="400"/>
      <c r="B1732" s="364"/>
      <c r="C1732" s="107" t="s">
        <v>2724</v>
      </c>
      <c r="D1732" s="114" t="s">
        <v>807</v>
      </c>
    </row>
    <row r="1733" spans="1:4" ht="23.1" customHeight="1">
      <c r="A1733" s="400"/>
      <c r="B1733" s="364"/>
      <c r="C1733" s="107" t="s">
        <v>2725</v>
      </c>
      <c r="D1733" s="114" t="s">
        <v>807</v>
      </c>
    </row>
    <row r="1734" spans="1:4" ht="23.1" customHeight="1">
      <c r="A1734" s="400"/>
      <c r="B1734" s="364"/>
      <c r="C1734" s="107" t="s">
        <v>2726</v>
      </c>
      <c r="D1734" s="114" t="s">
        <v>807</v>
      </c>
    </row>
    <row r="1735" spans="1:4" ht="23.1" customHeight="1">
      <c r="A1735" s="400"/>
      <c r="B1735" s="364"/>
      <c r="C1735" s="107" t="s">
        <v>2727</v>
      </c>
      <c r="D1735" s="114" t="s">
        <v>807</v>
      </c>
    </row>
    <row r="1736" spans="1:4" ht="23.1" customHeight="1">
      <c r="A1736" s="400"/>
      <c r="B1736" s="364"/>
      <c r="C1736" s="107" t="s">
        <v>2728</v>
      </c>
      <c r="D1736" s="114" t="s">
        <v>807</v>
      </c>
    </row>
    <row r="1737" spans="1:4" ht="23.1" customHeight="1">
      <c r="A1737" s="400"/>
      <c r="B1737" s="364"/>
      <c r="C1737" s="107" t="s">
        <v>2729</v>
      </c>
      <c r="D1737" s="114" t="s">
        <v>807</v>
      </c>
    </row>
    <row r="1738" spans="1:4" ht="23.1" customHeight="1">
      <c r="A1738" s="400"/>
      <c r="B1738" s="364"/>
      <c r="C1738" s="107" t="s">
        <v>2730</v>
      </c>
      <c r="D1738" s="114" t="s">
        <v>807</v>
      </c>
    </row>
    <row r="1739" spans="1:4" ht="23.1" customHeight="1">
      <c r="A1739" s="400"/>
      <c r="B1739" s="364"/>
      <c r="C1739" s="107" t="s">
        <v>2731</v>
      </c>
      <c r="D1739" s="114" t="s">
        <v>807</v>
      </c>
    </row>
    <row r="1740" spans="1:4" ht="23.1" customHeight="1">
      <c r="A1740" s="400"/>
      <c r="B1740" s="364"/>
      <c r="C1740" s="107" t="s">
        <v>2732</v>
      </c>
      <c r="D1740" s="114" t="s">
        <v>807</v>
      </c>
    </row>
    <row r="1741" spans="1:4" ht="23.1" customHeight="1">
      <c r="A1741" s="400"/>
      <c r="B1741" s="364"/>
      <c r="C1741" s="107" t="s">
        <v>2733</v>
      </c>
      <c r="D1741" s="114" t="s">
        <v>807</v>
      </c>
    </row>
    <row r="1742" spans="1:4" ht="23.1" customHeight="1">
      <c r="A1742" s="400"/>
      <c r="B1742" s="364"/>
      <c r="C1742" s="107" t="s">
        <v>2734</v>
      </c>
      <c r="D1742" s="114" t="s">
        <v>807</v>
      </c>
    </row>
    <row r="1743" spans="1:4" ht="23.1" customHeight="1">
      <c r="A1743" s="400"/>
      <c r="B1743" s="365"/>
      <c r="C1743" s="115" t="s">
        <v>2735</v>
      </c>
      <c r="D1743" s="117" t="s">
        <v>807</v>
      </c>
    </row>
    <row r="1744" spans="1:4" ht="23.1" customHeight="1">
      <c r="A1744" s="400"/>
      <c r="B1744" s="420" t="s">
        <v>2736</v>
      </c>
      <c r="C1744" s="107" t="s">
        <v>2737</v>
      </c>
      <c r="D1744" s="114" t="s">
        <v>807</v>
      </c>
    </row>
    <row r="1745" spans="1:4" ht="23.1" customHeight="1">
      <c r="A1745" s="400"/>
      <c r="B1745" s="422" t="s">
        <v>2738</v>
      </c>
      <c r="C1745" s="107" t="s">
        <v>2739</v>
      </c>
      <c r="D1745" s="114" t="s">
        <v>807</v>
      </c>
    </row>
    <row r="1746" spans="1:4" ht="23.1" customHeight="1">
      <c r="A1746" s="400"/>
      <c r="B1746" s="422" t="s">
        <v>2738</v>
      </c>
      <c r="C1746" s="107" t="s">
        <v>2740</v>
      </c>
      <c r="D1746" s="114" t="s">
        <v>807</v>
      </c>
    </row>
    <row r="1747" spans="1:4" ht="23.1" customHeight="1">
      <c r="A1747" s="400"/>
      <c r="B1747" s="422" t="s">
        <v>2738</v>
      </c>
      <c r="C1747" s="107" t="s">
        <v>2741</v>
      </c>
      <c r="D1747" s="114" t="s">
        <v>807</v>
      </c>
    </row>
    <row r="1748" spans="1:4" ht="23.1" customHeight="1">
      <c r="A1748" s="400"/>
      <c r="B1748" s="422" t="s">
        <v>2738</v>
      </c>
      <c r="C1748" s="107" t="s">
        <v>2742</v>
      </c>
      <c r="D1748" s="114" t="s">
        <v>807</v>
      </c>
    </row>
    <row r="1749" spans="1:4" ht="23.1" customHeight="1">
      <c r="A1749" s="400"/>
      <c r="B1749" s="423"/>
      <c r="C1749" s="107" t="s">
        <v>2743</v>
      </c>
      <c r="D1749" s="114" t="s">
        <v>807</v>
      </c>
    </row>
    <row r="1750" spans="1:4" ht="23.1" customHeight="1">
      <c r="A1750" s="400"/>
      <c r="B1750" s="423"/>
      <c r="C1750" s="107" t="s">
        <v>2744</v>
      </c>
      <c r="D1750" s="136" t="s">
        <v>807</v>
      </c>
    </row>
    <row r="1751" spans="1:4" ht="23.1" customHeight="1">
      <c r="A1751" s="400"/>
      <c r="B1751" s="423"/>
      <c r="C1751" s="107" t="s">
        <v>2745</v>
      </c>
      <c r="D1751" s="136" t="s">
        <v>807</v>
      </c>
    </row>
    <row r="1752" spans="1:4" ht="23.1" customHeight="1">
      <c r="A1752" s="400"/>
      <c r="B1752" s="424" t="s">
        <v>2738</v>
      </c>
      <c r="C1752" s="115" t="s">
        <v>2746</v>
      </c>
      <c r="D1752" s="117" t="s">
        <v>807</v>
      </c>
    </row>
    <row r="1753" spans="1:4" ht="23.1" customHeight="1">
      <c r="A1753" s="400"/>
      <c r="B1753" s="490" t="s">
        <v>2747</v>
      </c>
      <c r="C1753" s="107" t="s">
        <v>2748</v>
      </c>
      <c r="D1753" s="114" t="s">
        <v>807</v>
      </c>
    </row>
    <row r="1754" spans="1:4" ht="23.1" customHeight="1">
      <c r="A1754" s="400"/>
      <c r="B1754" s="491"/>
      <c r="C1754" s="107" t="s">
        <v>2749</v>
      </c>
      <c r="D1754" s="114" t="s">
        <v>807</v>
      </c>
    </row>
    <row r="1755" spans="1:4" ht="23.1" customHeight="1">
      <c r="A1755" s="400"/>
      <c r="B1755" s="492" t="s">
        <v>2750</v>
      </c>
      <c r="C1755" s="107" t="s">
        <v>2751</v>
      </c>
      <c r="D1755" s="114" t="s">
        <v>807</v>
      </c>
    </row>
    <row r="1756" spans="1:4" ht="23.1" customHeight="1">
      <c r="A1756" s="400"/>
      <c r="B1756" s="492" t="s">
        <v>2750</v>
      </c>
      <c r="C1756" s="115" t="s">
        <v>2752</v>
      </c>
      <c r="D1756" s="117" t="s">
        <v>805</v>
      </c>
    </row>
    <row r="1757" spans="1:4" ht="23.1" customHeight="1">
      <c r="A1757" s="400"/>
      <c r="B1757" s="420" t="s">
        <v>2753</v>
      </c>
      <c r="C1757" s="107" t="s">
        <v>2754</v>
      </c>
      <c r="D1757" s="114" t="s">
        <v>807</v>
      </c>
    </row>
    <row r="1758" spans="1:4" ht="23.1" customHeight="1">
      <c r="A1758" s="400"/>
      <c r="B1758" s="364"/>
      <c r="C1758" s="107" t="s">
        <v>2755</v>
      </c>
      <c r="D1758" s="114" t="s">
        <v>807</v>
      </c>
    </row>
    <row r="1759" spans="1:4" ht="23.1" customHeight="1">
      <c r="A1759" s="400"/>
      <c r="B1759" s="364"/>
      <c r="C1759" s="107" t="s">
        <v>2756</v>
      </c>
      <c r="D1759" s="114" t="s">
        <v>807</v>
      </c>
    </row>
    <row r="1760" spans="1:4" ht="23.1" customHeight="1">
      <c r="A1760" s="400"/>
      <c r="B1760" s="364"/>
      <c r="C1760" s="107" t="s">
        <v>2757</v>
      </c>
      <c r="D1760" s="114" t="s">
        <v>807</v>
      </c>
    </row>
    <row r="1761" spans="1:4" ht="23.1" customHeight="1">
      <c r="A1761" s="400"/>
      <c r="B1761" s="364"/>
      <c r="C1761" s="107" t="s">
        <v>2758</v>
      </c>
      <c r="D1761" s="114" t="s">
        <v>807</v>
      </c>
    </row>
    <row r="1762" spans="1:4" ht="23.1" customHeight="1">
      <c r="A1762" s="400"/>
      <c r="B1762" s="364"/>
      <c r="C1762" s="107" t="s">
        <v>2759</v>
      </c>
      <c r="D1762" s="114" t="s">
        <v>807</v>
      </c>
    </row>
    <row r="1763" spans="1:4" ht="23.1" customHeight="1">
      <c r="A1763" s="400"/>
      <c r="B1763" s="364"/>
      <c r="C1763" s="107" t="s">
        <v>2760</v>
      </c>
      <c r="D1763" s="114" t="s">
        <v>807</v>
      </c>
    </row>
    <row r="1764" spans="1:4" ht="23.1" customHeight="1">
      <c r="A1764" s="489"/>
      <c r="B1764" s="424" t="s">
        <v>2761</v>
      </c>
      <c r="C1764" s="115" t="s">
        <v>2762</v>
      </c>
      <c r="D1764" s="117" t="s">
        <v>807</v>
      </c>
    </row>
    <row r="1765" spans="1:4" ht="23.1" customHeight="1">
      <c r="A1765" s="493" t="s">
        <v>2763</v>
      </c>
      <c r="B1765" s="133" t="s">
        <v>2764</v>
      </c>
      <c r="C1765" s="8" t="s">
        <v>2765</v>
      </c>
      <c r="D1765" s="194" t="s">
        <v>956</v>
      </c>
    </row>
    <row r="1766" spans="1:4" ht="23.1" customHeight="1">
      <c r="A1766" s="400"/>
      <c r="B1766" s="293" t="s">
        <v>2766</v>
      </c>
      <c r="C1766" s="120" t="s">
        <v>2767</v>
      </c>
      <c r="D1766" s="123" t="s">
        <v>807</v>
      </c>
    </row>
    <row r="1767" spans="1:4" ht="23.1" customHeight="1">
      <c r="A1767" s="400"/>
      <c r="B1767" s="297"/>
      <c r="C1767" s="107" t="s">
        <v>2768</v>
      </c>
      <c r="D1767" s="114" t="s">
        <v>807</v>
      </c>
    </row>
    <row r="1768" spans="1:4" ht="23.1" customHeight="1">
      <c r="A1768" s="400"/>
      <c r="B1768" s="325" t="s">
        <v>2769</v>
      </c>
      <c r="C1768" s="115" t="s">
        <v>2770</v>
      </c>
      <c r="D1768" s="117" t="s">
        <v>807</v>
      </c>
    </row>
    <row r="1769" spans="1:4" ht="23.1" customHeight="1">
      <c r="A1769" s="400"/>
      <c r="B1769" s="293" t="s">
        <v>2771</v>
      </c>
      <c r="C1769" s="107" t="s">
        <v>2772</v>
      </c>
      <c r="D1769" s="114" t="s">
        <v>807</v>
      </c>
    </row>
    <row r="1770" spans="1:4" ht="23.1" customHeight="1">
      <c r="A1770" s="400"/>
      <c r="B1770" s="294" t="s">
        <v>2773</v>
      </c>
      <c r="C1770" s="107" t="s">
        <v>2774</v>
      </c>
      <c r="D1770" s="114" t="s">
        <v>807</v>
      </c>
    </row>
    <row r="1771" spans="1:4" ht="23.1" customHeight="1">
      <c r="A1771" s="401"/>
      <c r="B1771" s="325" t="str">
        <f>B1769</f>
        <v>企业投资、设立与关闭</v>
      </c>
      <c r="C1771" s="107" t="s">
        <v>2775</v>
      </c>
      <c r="D1771" s="114" t="s">
        <v>807</v>
      </c>
    </row>
    <row r="1772" spans="1:4" ht="23.1" customHeight="1">
      <c r="A1772" s="485" t="s">
        <v>2776</v>
      </c>
      <c r="B1772" s="487" t="s">
        <v>2777</v>
      </c>
      <c r="C1772" s="120" t="s">
        <v>2778</v>
      </c>
      <c r="D1772" s="123" t="s">
        <v>807</v>
      </c>
    </row>
    <row r="1773" spans="1:4" ht="23.1" customHeight="1">
      <c r="A1773" s="486"/>
      <c r="B1773" s="487"/>
      <c r="C1773" s="107" t="s">
        <v>2779</v>
      </c>
      <c r="D1773" s="114" t="s">
        <v>807</v>
      </c>
    </row>
    <row r="1774" spans="1:4" ht="23.1" customHeight="1">
      <c r="A1774" s="486"/>
      <c r="B1774" s="487"/>
      <c r="C1774" s="107" t="s">
        <v>2780</v>
      </c>
      <c r="D1774" s="114" t="s">
        <v>807</v>
      </c>
    </row>
    <row r="1775" spans="1:4" ht="23.1" customHeight="1">
      <c r="A1775" s="486"/>
      <c r="B1775" s="487"/>
      <c r="C1775" s="107" t="s">
        <v>2781</v>
      </c>
      <c r="D1775" s="114" t="s">
        <v>807</v>
      </c>
    </row>
    <row r="1776" spans="1:4" ht="23.1" customHeight="1">
      <c r="A1776" s="486"/>
      <c r="B1776" s="487"/>
      <c r="C1776" s="107" t="s">
        <v>2782</v>
      </c>
      <c r="D1776" s="114" t="s">
        <v>807</v>
      </c>
    </row>
    <row r="1777" spans="1:4" ht="23.1" customHeight="1">
      <c r="A1777" s="486"/>
      <c r="B1777" s="487"/>
      <c r="C1777" s="107" t="s">
        <v>2783</v>
      </c>
      <c r="D1777" s="114" t="s">
        <v>807</v>
      </c>
    </row>
    <row r="1778" spans="1:4" ht="23.1" customHeight="1">
      <c r="A1778" s="486"/>
      <c r="B1778" s="487"/>
      <c r="C1778" s="107" t="s">
        <v>2784</v>
      </c>
      <c r="D1778" s="114" t="s">
        <v>807</v>
      </c>
    </row>
    <row r="1779" spans="1:4" ht="23.1" customHeight="1">
      <c r="A1779" s="486"/>
      <c r="B1779" s="487"/>
      <c r="C1779" s="107" t="s">
        <v>2785</v>
      </c>
      <c r="D1779" s="114" t="s">
        <v>807</v>
      </c>
    </row>
    <row r="1780" spans="1:4" ht="23.1" customHeight="1">
      <c r="A1780" s="486"/>
      <c r="B1780" s="487"/>
      <c r="C1780" s="107" t="s">
        <v>2786</v>
      </c>
      <c r="D1780" s="114" t="s">
        <v>807</v>
      </c>
    </row>
    <row r="1781" spans="1:4" ht="23.1" customHeight="1">
      <c r="A1781" s="486"/>
      <c r="B1781" s="487"/>
      <c r="C1781" s="107" t="s">
        <v>2787</v>
      </c>
      <c r="D1781" s="114" t="s">
        <v>807</v>
      </c>
    </row>
    <row r="1782" spans="1:4" ht="23.1" customHeight="1">
      <c r="A1782" s="486"/>
      <c r="B1782" s="487"/>
      <c r="C1782" s="107" t="s">
        <v>2788</v>
      </c>
      <c r="D1782" s="114" t="s">
        <v>807</v>
      </c>
    </row>
    <row r="1783" spans="1:4" ht="23.1" customHeight="1">
      <c r="A1783" s="486"/>
      <c r="B1783" s="487"/>
      <c r="C1783" s="107" t="s">
        <v>2789</v>
      </c>
      <c r="D1783" s="114" t="s">
        <v>807</v>
      </c>
    </row>
    <row r="1784" spans="1:4" ht="23.1" customHeight="1">
      <c r="A1784" s="486"/>
      <c r="B1784" s="487"/>
      <c r="C1784" s="107" t="s">
        <v>2790</v>
      </c>
      <c r="D1784" s="114" t="s">
        <v>807</v>
      </c>
    </row>
    <row r="1785" spans="1:4" ht="23.1" customHeight="1">
      <c r="A1785" s="486"/>
      <c r="B1785" s="487"/>
      <c r="C1785" s="107" t="s">
        <v>2791</v>
      </c>
      <c r="D1785" s="114" t="s">
        <v>807</v>
      </c>
    </row>
    <row r="1786" spans="1:4" ht="23.1" customHeight="1">
      <c r="A1786" s="486"/>
      <c r="B1786" s="487"/>
      <c r="C1786" s="107" t="s">
        <v>2792</v>
      </c>
      <c r="D1786" s="114" t="s">
        <v>807</v>
      </c>
    </row>
    <row r="1787" spans="1:4" ht="23.1" customHeight="1">
      <c r="A1787" s="486"/>
      <c r="B1787" s="487"/>
      <c r="C1787" s="107" t="s">
        <v>2793</v>
      </c>
      <c r="D1787" s="114" t="s">
        <v>807</v>
      </c>
    </row>
    <row r="1788" spans="1:4" ht="23.1" customHeight="1">
      <c r="A1788" s="486"/>
      <c r="B1788" s="487"/>
      <c r="C1788" s="107" t="s">
        <v>2794</v>
      </c>
      <c r="D1788" s="114" t="s">
        <v>807</v>
      </c>
    </row>
    <row r="1789" spans="1:4" ht="23.1" customHeight="1">
      <c r="A1789" s="486"/>
      <c r="B1789" s="487"/>
      <c r="C1789" s="107" t="s">
        <v>2795</v>
      </c>
      <c r="D1789" s="114" t="s">
        <v>807</v>
      </c>
    </row>
    <row r="1790" spans="1:4" ht="23.1" customHeight="1">
      <c r="A1790" s="486"/>
      <c r="B1790" s="487"/>
      <c r="C1790" s="107" t="s">
        <v>2796</v>
      </c>
      <c r="D1790" s="114" t="s">
        <v>807</v>
      </c>
    </row>
    <row r="1791" spans="1:4" ht="23.1" customHeight="1">
      <c r="A1791" s="486"/>
      <c r="B1791" s="487"/>
      <c r="C1791" s="107" t="s">
        <v>2797</v>
      </c>
      <c r="D1791" s="114" t="s">
        <v>807</v>
      </c>
    </row>
    <row r="1792" spans="1:4" ht="23.1" customHeight="1">
      <c r="A1792" s="486"/>
      <c r="B1792" s="487"/>
      <c r="C1792" s="107" t="s">
        <v>2798</v>
      </c>
      <c r="D1792" s="114" t="s">
        <v>807</v>
      </c>
    </row>
    <row r="1793" spans="1:4" ht="23.1" customHeight="1">
      <c r="A1793" s="486"/>
      <c r="B1793" s="487"/>
      <c r="C1793" s="107" t="s">
        <v>2799</v>
      </c>
      <c r="D1793" s="114" t="s">
        <v>807</v>
      </c>
    </row>
    <row r="1794" spans="1:4" ht="23.1" customHeight="1">
      <c r="A1794" s="486"/>
      <c r="B1794" s="487"/>
      <c r="C1794" s="107" t="s">
        <v>2800</v>
      </c>
      <c r="D1794" s="114" t="s">
        <v>807</v>
      </c>
    </row>
    <row r="1795" spans="1:4" ht="23.1" customHeight="1">
      <c r="A1795" s="486"/>
      <c r="B1795" s="487"/>
      <c r="C1795" s="107" t="s">
        <v>2801</v>
      </c>
      <c r="D1795" s="114" t="s">
        <v>807</v>
      </c>
    </row>
    <row r="1796" spans="1:4" ht="23.1" customHeight="1">
      <c r="A1796" s="486"/>
      <c r="B1796" s="487"/>
      <c r="C1796" s="107" t="s">
        <v>2802</v>
      </c>
      <c r="D1796" s="114" t="s">
        <v>807</v>
      </c>
    </row>
    <row r="1797" spans="1:4" ht="23.1" customHeight="1">
      <c r="A1797" s="486"/>
      <c r="B1797" s="487"/>
      <c r="C1797" s="107" t="s">
        <v>2803</v>
      </c>
      <c r="D1797" s="114" t="s">
        <v>807</v>
      </c>
    </row>
    <row r="1798" spans="1:4" ht="23.1" customHeight="1">
      <c r="A1798" s="486"/>
      <c r="B1798" s="487"/>
      <c r="C1798" s="107" t="s">
        <v>2804</v>
      </c>
      <c r="D1798" s="114" t="s">
        <v>807</v>
      </c>
    </row>
    <row r="1799" spans="1:4" ht="23.1" customHeight="1">
      <c r="A1799" s="486"/>
      <c r="B1799" s="487"/>
      <c r="C1799" s="107" t="s">
        <v>2805</v>
      </c>
      <c r="D1799" s="114" t="s">
        <v>807</v>
      </c>
    </row>
    <row r="1800" spans="1:4" ht="23.1" customHeight="1">
      <c r="A1800" s="486"/>
      <c r="B1800" s="487"/>
      <c r="C1800" s="107" t="s">
        <v>2806</v>
      </c>
      <c r="D1800" s="114" t="s">
        <v>807</v>
      </c>
    </row>
    <row r="1801" spans="1:4" ht="23.1" customHeight="1">
      <c r="A1801" s="486"/>
      <c r="B1801" s="487"/>
      <c r="C1801" s="107" t="s">
        <v>2807</v>
      </c>
      <c r="D1801" s="114" t="s">
        <v>807</v>
      </c>
    </row>
    <row r="1802" spans="1:4" ht="23.1" customHeight="1">
      <c r="A1802" s="486"/>
      <c r="B1802" s="487"/>
      <c r="C1802" s="107" t="s">
        <v>2808</v>
      </c>
      <c r="D1802" s="114" t="s">
        <v>807</v>
      </c>
    </row>
    <row r="1803" spans="1:4" ht="23.1" customHeight="1">
      <c r="A1803" s="486"/>
      <c r="B1803" s="487"/>
      <c r="C1803" s="107" t="s">
        <v>2809</v>
      </c>
      <c r="D1803" s="114" t="s">
        <v>807</v>
      </c>
    </row>
    <row r="1804" spans="1:4" ht="23.1" customHeight="1">
      <c r="A1804" s="486"/>
      <c r="B1804" s="487"/>
      <c r="C1804" s="107" t="s">
        <v>2810</v>
      </c>
      <c r="D1804" s="114" t="s">
        <v>807</v>
      </c>
    </row>
    <row r="1805" spans="1:4" ht="23.1" customHeight="1">
      <c r="A1805" s="486"/>
      <c r="B1805" s="487"/>
      <c r="C1805" s="107" t="s">
        <v>2811</v>
      </c>
      <c r="D1805" s="114" t="s">
        <v>807</v>
      </c>
    </row>
    <row r="1806" spans="1:4" ht="23.1" customHeight="1">
      <c r="A1806" s="486"/>
      <c r="B1806" s="487"/>
      <c r="C1806" s="107" t="s">
        <v>2812</v>
      </c>
      <c r="D1806" s="114" t="s">
        <v>807</v>
      </c>
    </row>
    <row r="1807" spans="1:4" ht="23.1" customHeight="1">
      <c r="A1807" s="486"/>
      <c r="B1807" s="487"/>
      <c r="C1807" s="107" t="s">
        <v>2813</v>
      </c>
      <c r="D1807" s="114" t="s">
        <v>807</v>
      </c>
    </row>
    <row r="1808" spans="1:4" ht="23.1" customHeight="1">
      <c r="A1808" s="486"/>
      <c r="B1808" s="487"/>
      <c r="C1808" s="107" t="s">
        <v>2814</v>
      </c>
      <c r="D1808" s="114" t="s">
        <v>807</v>
      </c>
    </row>
    <row r="1809" spans="1:4" ht="23.1" customHeight="1">
      <c r="A1809" s="486"/>
      <c r="B1809" s="487"/>
      <c r="C1809" s="107" t="s">
        <v>2815</v>
      </c>
      <c r="D1809" s="114" t="s">
        <v>807</v>
      </c>
    </row>
    <row r="1810" spans="1:4" ht="23.1" customHeight="1">
      <c r="A1810" s="486"/>
      <c r="B1810" s="487"/>
      <c r="C1810" s="107" t="s">
        <v>2816</v>
      </c>
      <c r="D1810" s="114" t="s">
        <v>807</v>
      </c>
    </row>
    <row r="1811" spans="1:4" ht="23.1" customHeight="1">
      <c r="A1811" s="486"/>
      <c r="B1811" s="487"/>
      <c r="C1811" s="107" t="s">
        <v>2817</v>
      </c>
      <c r="D1811" s="114" t="s">
        <v>807</v>
      </c>
    </row>
    <row r="1812" spans="1:4" ht="23.1" customHeight="1">
      <c r="A1812" s="486"/>
      <c r="B1812" s="487"/>
      <c r="C1812" s="107" t="s">
        <v>2818</v>
      </c>
      <c r="D1812" s="114" t="s">
        <v>807</v>
      </c>
    </row>
    <row r="1813" spans="1:4" ht="23.1" customHeight="1">
      <c r="A1813" s="486"/>
      <c r="B1813" s="487"/>
      <c r="C1813" s="107" t="s">
        <v>2819</v>
      </c>
      <c r="D1813" s="114" t="s">
        <v>807</v>
      </c>
    </row>
    <row r="1814" spans="1:4" ht="23.1" customHeight="1">
      <c r="A1814" s="486"/>
      <c r="B1814" s="487"/>
      <c r="C1814" s="107" t="s">
        <v>2820</v>
      </c>
      <c r="D1814" s="114" t="s">
        <v>807</v>
      </c>
    </row>
    <row r="1815" spans="1:4" ht="23.1" customHeight="1">
      <c r="A1815" s="486"/>
      <c r="B1815" s="487"/>
      <c r="C1815" s="107" t="s">
        <v>2821</v>
      </c>
      <c r="D1815" s="114" t="s">
        <v>807</v>
      </c>
    </row>
    <row r="1816" spans="1:4" ht="23.1" customHeight="1">
      <c r="A1816" s="486"/>
      <c r="B1816" s="487"/>
      <c r="C1816" s="107" t="s">
        <v>2822</v>
      </c>
      <c r="D1816" s="114" t="s">
        <v>807</v>
      </c>
    </row>
    <row r="1817" spans="1:4" ht="23.1" customHeight="1">
      <c r="A1817" s="486"/>
      <c r="B1817" s="487"/>
      <c r="C1817" s="107" t="s">
        <v>2823</v>
      </c>
      <c r="D1817" s="114" t="s">
        <v>807</v>
      </c>
    </row>
    <row r="1818" spans="1:4" ht="23.1" customHeight="1">
      <c r="A1818" s="486"/>
      <c r="B1818" s="487"/>
      <c r="C1818" s="107" t="s">
        <v>2824</v>
      </c>
      <c r="D1818" s="114" t="s">
        <v>807</v>
      </c>
    </row>
    <row r="1819" spans="1:4" ht="23.1" customHeight="1">
      <c r="A1819" s="486"/>
      <c r="B1819" s="487"/>
      <c r="C1819" s="107" t="s">
        <v>2825</v>
      </c>
      <c r="D1819" s="114" t="s">
        <v>807</v>
      </c>
    </row>
    <row r="1820" spans="1:4" ht="23.1" customHeight="1">
      <c r="A1820" s="486"/>
      <c r="B1820" s="487"/>
      <c r="C1820" s="107" t="s">
        <v>2826</v>
      </c>
      <c r="D1820" s="114" t="s">
        <v>807</v>
      </c>
    </row>
    <row r="1821" spans="1:4" ht="23.1" customHeight="1">
      <c r="A1821" s="486"/>
      <c r="B1821" s="487"/>
      <c r="C1821" s="107" t="s">
        <v>2827</v>
      </c>
      <c r="D1821" s="114" t="s">
        <v>807</v>
      </c>
    </row>
    <row r="1822" spans="1:4" ht="23.1" customHeight="1">
      <c r="A1822" s="486"/>
      <c r="B1822" s="487"/>
      <c r="C1822" s="107" t="s">
        <v>2828</v>
      </c>
      <c r="D1822" s="114" t="s">
        <v>807</v>
      </c>
    </row>
    <row r="1823" spans="1:4" ht="23.1" customHeight="1">
      <c r="A1823" s="486"/>
      <c r="B1823" s="487"/>
      <c r="C1823" s="107" t="s">
        <v>2829</v>
      </c>
      <c r="D1823" s="114" t="s">
        <v>807</v>
      </c>
    </row>
    <row r="1824" spans="1:4" ht="23.1" customHeight="1">
      <c r="A1824" s="486"/>
      <c r="B1824" s="487"/>
      <c r="C1824" s="107" t="s">
        <v>2830</v>
      </c>
      <c r="D1824" s="114" t="s">
        <v>807</v>
      </c>
    </row>
    <row r="1825" spans="1:4" ht="23.1" customHeight="1">
      <c r="A1825" s="486"/>
      <c r="B1825" s="487"/>
      <c r="C1825" s="107" t="s">
        <v>2831</v>
      </c>
      <c r="D1825" s="114" t="s">
        <v>807</v>
      </c>
    </row>
    <row r="1826" spans="1:4" ht="23.1" customHeight="1">
      <c r="A1826" s="486"/>
      <c r="B1826" s="487"/>
      <c r="C1826" s="107" t="s">
        <v>2832</v>
      </c>
      <c r="D1826" s="114" t="s">
        <v>807</v>
      </c>
    </row>
    <row r="1827" spans="1:4" ht="23.1" customHeight="1">
      <c r="A1827" s="486"/>
      <c r="B1827" s="487"/>
      <c r="C1827" s="107" t="s">
        <v>2833</v>
      </c>
      <c r="D1827" s="114" t="s">
        <v>807</v>
      </c>
    </row>
    <row r="1828" spans="1:4" ht="23.1" customHeight="1">
      <c r="A1828" s="486"/>
      <c r="B1828" s="487"/>
      <c r="C1828" s="107" t="s">
        <v>2834</v>
      </c>
      <c r="D1828" s="114" t="s">
        <v>807</v>
      </c>
    </row>
    <row r="1829" spans="1:4" ht="23.1" customHeight="1">
      <c r="A1829" s="486"/>
      <c r="B1829" s="487"/>
      <c r="C1829" s="107" t="s">
        <v>2835</v>
      </c>
      <c r="D1829" s="114" t="s">
        <v>807</v>
      </c>
    </row>
    <row r="1830" spans="1:4" ht="23.1" customHeight="1">
      <c r="A1830" s="486"/>
      <c r="B1830" s="487"/>
      <c r="C1830" s="107" t="s">
        <v>2836</v>
      </c>
      <c r="D1830" s="114" t="s">
        <v>807</v>
      </c>
    </row>
    <row r="1831" spans="1:4" ht="23.1" customHeight="1">
      <c r="A1831" s="486"/>
      <c r="B1831" s="487"/>
      <c r="C1831" s="107" t="s">
        <v>2837</v>
      </c>
      <c r="D1831" s="114" t="s">
        <v>807</v>
      </c>
    </row>
    <row r="1832" spans="1:4" ht="23.1" customHeight="1">
      <c r="A1832" s="486"/>
      <c r="B1832" s="487"/>
      <c r="C1832" s="107" t="s">
        <v>2838</v>
      </c>
      <c r="D1832" s="114" t="s">
        <v>807</v>
      </c>
    </row>
    <row r="1833" spans="1:4" ht="23.1" customHeight="1">
      <c r="A1833" s="486"/>
      <c r="B1833" s="487"/>
      <c r="C1833" s="107" t="s">
        <v>2839</v>
      </c>
      <c r="D1833" s="114" t="s">
        <v>807</v>
      </c>
    </row>
    <row r="1834" spans="1:4" ht="23.1" customHeight="1">
      <c r="A1834" s="486"/>
      <c r="B1834" s="487"/>
      <c r="C1834" s="107" t="s">
        <v>2840</v>
      </c>
      <c r="D1834" s="114" t="s">
        <v>807</v>
      </c>
    </row>
    <row r="1835" spans="1:4" ht="23.1" customHeight="1">
      <c r="A1835" s="486"/>
      <c r="B1835" s="487"/>
      <c r="C1835" s="107" t="s">
        <v>2841</v>
      </c>
      <c r="D1835" s="114" t="s">
        <v>807</v>
      </c>
    </row>
    <row r="1836" spans="1:4" ht="23.1" customHeight="1">
      <c r="A1836" s="486"/>
      <c r="B1836" s="487"/>
      <c r="C1836" s="107" t="s">
        <v>2842</v>
      </c>
      <c r="D1836" s="114" t="s">
        <v>807</v>
      </c>
    </row>
    <row r="1837" spans="1:4" ht="23.1" customHeight="1">
      <c r="A1837" s="486"/>
      <c r="B1837" s="487"/>
      <c r="C1837" s="107" t="s">
        <v>2843</v>
      </c>
      <c r="D1837" s="114" t="s">
        <v>807</v>
      </c>
    </row>
    <row r="1838" spans="1:4" ht="23.1" customHeight="1">
      <c r="A1838" s="486"/>
      <c r="B1838" s="487"/>
      <c r="C1838" s="107" t="s">
        <v>2844</v>
      </c>
      <c r="D1838" s="114" t="s">
        <v>807</v>
      </c>
    </row>
    <row r="1839" spans="1:4" ht="23.1" customHeight="1">
      <c r="A1839" s="486"/>
      <c r="B1839" s="487"/>
      <c r="C1839" s="107" t="s">
        <v>2845</v>
      </c>
      <c r="D1839" s="114" t="s">
        <v>807</v>
      </c>
    </row>
    <row r="1840" spans="1:4" ht="23.1" customHeight="1">
      <c r="A1840" s="486"/>
      <c r="B1840" s="487"/>
      <c r="C1840" s="107" t="s">
        <v>2846</v>
      </c>
      <c r="D1840" s="114" t="s">
        <v>807</v>
      </c>
    </row>
    <row r="1841" spans="1:4" ht="23.1" customHeight="1">
      <c r="A1841" s="486"/>
      <c r="B1841" s="487"/>
      <c r="C1841" s="107" t="s">
        <v>2847</v>
      </c>
      <c r="D1841" s="114" t="s">
        <v>807</v>
      </c>
    </row>
    <row r="1842" spans="1:4" ht="23.1" customHeight="1">
      <c r="A1842" s="486"/>
      <c r="B1842" s="487"/>
      <c r="C1842" s="107" t="s">
        <v>2848</v>
      </c>
      <c r="D1842" s="114" t="s">
        <v>807</v>
      </c>
    </row>
    <row r="1843" spans="1:4" ht="23.1" customHeight="1">
      <c r="A1843" s="486"/>
      <c r="B1843" s="487"/>
      <c r="C1843" s="107" t="s">
        <v>2849</v>
      </c>
      <c r="D1843" s="114" t="s">
        <v>807</v>
      </c>
    </row>
    <row r="1844" spans="1:4" ht="23.1" customHeight="1">
      <c r="A1844" s="486"/>
      <c r="B1844" s="487"/>
      <c r="C1844" s="107" t="s">
        <v>2850</v>
      </c>
      <c r="D1844" s="114" t="s">
        <v>807</v>
      </c>
    </row>
    <row r="1845" spans="1:4" ht="23.1" customHeight="1">
      <c r="A1845" s="486"/>
      <c r="B1845" s="487"/>
      <c r="C1845" s="107" t="s">
        <v>2851</v>
      </c>
      <c r="D1845" s="114" t="s">
        <v>807</v>
      </c>
    </row>
    <row r="1846" spans="1:4" ht="23.1" customHeight="1">
      <c r="A1846" s="486"/>
      <c r="B1846" s="487"/>
      <c r="C1846" s="107" t="s">
        <v>2852</v>
      </c>
      <c r="D1846" s="114" t="s">
        <v>807</v>
      </c>
    </row>
    <row r="1847" spans="1:4" ht="23.1" customHeight="1">
      <c r="A1847" s="486"/>
      <c r="B1847" s="487"/>
      <c r="C1847" s="107" t="s">
        <v>2853</v>
      </c>
      <c r="D1847" s="114" t="s">
        <v>807</v>
      </c>
    </row>
    <row r="1848" spans="1:4" ht="23.1" customHeight="1">
      <c r="A1848" s="486"/>
      <c r="B1848" s="487"/>
      <c r="C1848" s="107" t="s">
        <v>2854</v>
      </c>
      <c r="D1848" s="114" t="s">
        <v>807</v>
      </c>
    </row>
    <row r="1849" spans="1:4" ht="23.1" customHeight="1">
      <c r="A1849" s="486"/>
      <c r="B1849" s="487"/>
      <c r="C1849" s="107" t="s">
        <v>2855</v>
      </c>
      <c r="D1849" s="114" t="s">
        <v>807</v>
      </c>
    </row>
    <row r="1850" spans="1:4" ht="23.1" customHeight="1">
      <c r="A1850" s="486"/>
      <c r="B1850" s="487"/>
      <c r="C1850" s="107" t="s">
        <v>2856</v>
      </c>
      <c r="D1850" s="114" t="s">
        <v>807</v>
      </c>
    </row>
    <row r="1851" spans="1:4" ht="23.1" customHeight="1">
      <c r="A1851" s="486"/>
      <c r="B1851" s="487"/>
      <c r="C1851" s="107" t="s">
        <v>2857</v>
      </c>
      <c r="D1851" s="114" t="s">
        <v>807</v>
      </c>
    </row>
    <row r="1852" spans="1:4" ht="23.1" customHeight="1">
      <c r="A1852" s="486"/>
      <c r="B1852" s="487"/>
      <c r="C1852" s="107" t="s">
        <v>2858</v>
      </c>
      <c r="D1852" s="114" t="s">
        <v>807</v>
      </c>
    </row>
    <row r="1853" spans="1:4" ht="23.1" customHeight="1">
      <c r="A1853" s="486"/>
      <c r="B1853" s="487"/>
      <c r="C1853" s="107" t="s">
        <v>2859</v>
      </c>
      <c r="D1853" s="114" t="s">
        <v>807</v>
      </c>
    </row>
    <row r="1854" spans="1:4" ht="23.1" customHeight="1">
      <c r="A1854" s="486"/>
      <c r="B1854" s="487"/>
      <c r="C1854" s="107" t="s">
        <v>2860</v>
      </c>
      <c r="D1854" s="114" t="s">
        <v>807</v>
      </c>
    </row>
    <row r="1855" spans="1:4" ht="23.1" customHeight="1">
      <c r="A1855" s="486"/>
      <c r="B1855" s="487"/>
      <c r="C1855" s="107" t="s">
        <v>2861</v>
      </c>
      <c r="D1855" s="114" t="s">
        <v>807</v>
      </c>
    </row>
    <row r="1856" spans="1:4" ht="23.1" customHeight="1">
      <c r="A1856" s="486"/>
      <c r="B1856" s="487"/>
      <c r="C1856" s="107" t="s">
        <v>2862</v>
      </c>
      <c r="D1856" s="114" t="s">
        <v>807</v>
      </c>
    </row>
    <row r="1857" spans="1:4" ht="23.1" customHeight="1">
      <c r="A1857" s="486"/>
      <c r="B1857" s="487"/>
      <c r="C1857" s="107" t="s">
        <v>2863</v>
      </c>
      <c r="D1857" s="114" t="s">
        <v>807</v>
      </c>
    </row>
    <row r="1858" spans="1:4" ht="23.1" customHeight="1">
      <c r="A1858" s="486"/>
      <c r="B1858" s="487"/>
      <c r="C1858" s="107" t="s">
        <v>2864</v>
      </c>
      <c r="D1858" s="114" t="s">
        <v>807</v>
      </c>
    </row>
    <row r="1859" spans="1:4" ht="23.1" customHeight="1">
      <c r="A1859" s="486"/>
      <c r="B1859" s="487"/>
      <c r="C1859" s="107" t="s">
        <v>2865</v>
      </c>
      <c r="D1859" s="114" t="s">
        <v>807</v>
      </c>
    </row>
    <row r="1860" spans="1:4" ht="23.1" customHeight="1">
      <c r="A1860" s="486"/>
      <c r="B1860" s="487"/>
      <c r="C1860" s="107" t="s">
        <v>2866</v>
      </c>
      <c r="D1860" s="114" t="s">
        <v>807</v>
      </c>
    </row>
    <row r="1861" spans="1:4" ht="23.1" customHeight="1">
      <c r="A1861" s="486"/>
      <c r="B1861" s="487"/>
      <c r="C1861" s="107" t="s">
        <v>2867</v>
      </c>
      <c r="D1861" s="114" t="s">
        <v>807</v>
      </c>
    </row>
    <row r="1862" spans="1:4" ht="23.1" customHeight="1">
      <c r="A1862" s="486"/>
      <c r="B1862" s="487"/>
      <c r="C1862" s="107" t="s">
        <v>2868</v>
      </c>
      <c r="D1862" s="114" t="s">
        <v>807</v>
      </c>
    </row>
    <row r="1863" spans="1:4" ht="23.1" customHeight="1">
      <c r="A1863" s="486"/>
      <c r="B1863" s="487"/>
      <c r="C1863" s="107" t="s">
        <v>2869</v>
      </c>
      <c r="D1863" s="114" t="s">
        <v>807</v>
      </c>
    </row>
    <row r="1864" spans="1:4" ht="23.1" customHeight="1">
      <c r="A1864" s="486"/>
      <c r="B1864" s="487"/>
      <c r="C1864" s="107" t="s">
        <v>2870</v>
      </c>
      <c r="D1864" s="114" t="s">
        <v>807</v>
      </c>
    </row>
    <row r="1865" spans="1:4" ht="23.1" customHeight="1">
      <c r="A1865" s="486"/>
      <c r="B1865" s="487"/>
      <c r="C1865" s="107" t="s">
        <v>2871</v>
      </c>
      <c r="D1865" s="114" t="s">
        <v>807</v>
      </c>
    </row>
    <row r="1866" spans="1:4" ht="23.1" customHeight="1">
      <c r="A1866" s="486"/>
      <c r="B1866" s="487"/>
      <c r="C1866" s="107" t="s">
        <v>2872</v>
      </c>
      <c r="D1866" s="114" t="s">
        <v>807</v>
      </c>
    </row>
    <row r="1867" spans="1:4" ht="23.1" customHeight="1">
      <c r="A1867" s="486"/>
      <c r="B1867" s="487"/>
      <c r="C1867" s="107" t="s">
        <v>2873</v>
      </c>
      <c r="D1867" s="114" t="s">
        <v>807</v>
      </c>
    </row>
    <row r="1868" spans="1:4" ht="23.1" customHeight="1">
      <c r="A1868" s="486"/>
      <c r="B1868" s="487"/>
      <c r="C1868" s="107" t="s">
        <v>2874</v>
      </c>
      <c r="D1868" s="114" t="s">
        <v>807</v>
      </c>
    </row>
    <row r="1869" spans="1:4" ht="23.1" customHeight="1">
      <c r="A1869" s="486"/>
      <c r="B1869" s="487"/>
      <c r="C1869" s="107" t="s">
        <v>2875</v>
      </c>
      <c r="D1869" s="114" t="s">
        <v>807</v>
      </c>
    </row>
    <row r="1870" spans="1:4" ht="23.1" customHeight="1">
      <c r="A1870" s="486"/>
      <c r="B1870" s="487"/>
      <c r="C1870" s="107" t="s">
        <v>2876</v>
      </c>
      <c r="D1870" s="114" t="s">
        <v>807</v>
      </c>
    </row>
    <row r="1871" spans="1:4" ht="23.1" customHeight="1">
      <c r="A1871" s="486"/>
      <c r="B1871" s="487"/>
      <c r="C1871" s="107" t="s">
        <v>2877</v>
      </c>
      <c r="D1871" s="114" t="s">
        <v>807</v>
      </c>
    </row>
    <row r="1872" spans="1:4" ht="23.1" customHeight="1">
      <c r="A1872" s="486"/>
      <c r="B1872" s="487"/>
      <c r="C1872" s="107" t="s">
        <v>2878</v>
      </c>
      <c r="D1872" s="114" t="s">
        <v>807</v>
      </c>
    </row>
    <row r="1873" spans="1:4" ht="23.1" customHeight="1">
      <c r="A1873" s="486"/>
      <c r="B1873" s="487"/>
      <c r="C1873" s="107" t="s">
        <v>2879</v>
      </c>
      <c r="D1873" s="114" t="s">
        <v>807</v>
      </c>
    </row>
    <row r="1874" spans="1:4" ht="23.1" customHeight="1">
      <c r="A1874" s="486"/>
      <c r="B1874" s="487"/>
      <c r="C1874" s="107" t="s">
        <v>2880</v>
      </c>
      <c r="D1874" s="114" t="s">
        <v>807</v>
      </c>
    </row>
    <row r="1875" spans="1:4" ht="23.1" customHeight="1">
      <c r="A1875" s="486"/>
      <c r="B1875" s="487"/>
      <c r="C1875" s="107" t="s">
        <v>2881</v>
      </c>
      <c r="D1875" s="114" t="s">
        <v>807</v>
      </c>
    </row>
    <row r="1876" spans="1:4" ht="23.1" customHeight="1">
      <c r="A1876" s="486"/>
      <c r="B1876" s="487"/>
      <c r="C1876" s="107" t="s">
        <v>2882</v>
      </c>
      <c r="D1876" s="114" t="s">
        <v>807</v>
      </c>
    </row>
    <row r="1877" spans="1:4" ht="23.1" customHeight="1">
      <c r="A1877" s="486"/>
      <c r="B1877" s="487"/>
      <c r="C1877" s="107" t="s">
        <v>2883</v>
      </c>
      <c r="D1877" s="114" t="s">
        <v>807</v>
      </c>
    </row>
    <row r="1878" spans="1:4" ht="23.1" customHeight="1">
      <c r="A1878" s="486"/>
      <c r="B1878" s="487"/>
      <c r="C1878" s="107" t="s">
        <v>2884</v>
      </c>
      <c r="D1878" s="114" t="s">
        <v>807</v>
      </c>
    </row>
    <row r="1879" spans="1:4" ht="23.1" customHeight="1">
      <c r="A1879" s="486"/>
      <c r="B1879" s="487"/>
      <c r="C1879" s="107" t="s">
        <v>2885</v>
      </c>
      <c r="D1879" s="114" t="s">
        <v>807</v>
      </c>
    </row>
    <row r="1880" spans="1:4" ht="23.1" customHeight="1">
      <c r="A1880" s="486"/>
      <c r="B1880" s="487"/>
      <c r="C1880" s="107" t="s">
        <v>2886</v>
      </c>
      <c r="D1880" s="114" t="s">
        <v>807</v>
      </c>
    </row>
    <row r="1881" spans="1:4" ht="23.1" customHeight="1">
      <c r="A1881" s="486"/>
      <c r="B1881" s="487"/>
      <c r="C1881" s="107" t="s">
        <v>2887</v>
      </c>
      <c r="D1881" s="114" t="s">
        <v>807</v>
      </c>
    </row>
    <row r="1882" spans="1:4" ht="23.1" customHeight="1">
      <c r="A1882" s="486"/>
      <c r="B1882" s="487"/>
      <c r="C1882" s="107" t="s">
        <v>2888</v>
      </c>
      <c r="D1882" s="114" t="s">
        <v>807</v>
      </c>
    </row>
    <row r="1883" spans="1:4" ht="23.1" customHeight="1">
      <c r="A1883" s="486"/>
      <c r="B1883" s="487"/>
      <c r="C1883" s="107" t="s">
        <v>2889</v>
      </c>
      <c r="D1883" s="114" t="s">
        <v>807</v>
      </c>
    </row>
    <row r="1884" spans="1:4" ht="23.1" customHeight="1">
      <c r="A1884" s="486"/>
      <c r="B1884" s="487"/>
      <c r="C1884" s="107" t="s">
        <v>2890</v>
      </c>
      <c r="D1884" s="114" t="s">
        <v>807</v>
      </c>
    </row>
    <row r="1885" spans="1:4" ht="23.1" customHeight="1">
      <c r="A1885" s="486"/>
      <c r="B1885" s="487"/>
      <c r="C1885" s="107" t="s">
        <v>2891</v>
      </c>
      <c r="D1885" s="114" t="s">
        <v>807</v>
      </c>
    </row>
    <row r="1886" spans="1:4" ht="23.1" customHeight="1">
      <c r="A1886" s="486"/>
      <c r="B1886" s="487"/>
      <c r="C1886" s="107" t="s">
        <v>2892</v>
      </c>
      <c r="D1886" s="114" t="s">
        <v>807</v>
      </c>
    </row>
    <row r="1887" spans="1:4" ht="23.1" customHeight="1">
      <c r="A1887" s="486"/>
      <c r="B1887" s="487"/>
      <c r="C1887" s="107" t="s">
        <v>2893</v>
      </c>
      <c r="D1887" s="114" t="s">
        <v>807</v>
      </c>
    </row>
    <row r="1888" spans="1:4" ht="23.1" customHeight="1">
      <c r="A1888" s="486"/>
      <c r="B1888" s="487"/>
      <c r="C1888" s="107" t="s">
        <v>2894</v>
      </c>
      <c r="D1888" s="114" t="s">
        <v>807</v>
      </c>
    </row>
    <row r="1889" spans="1:4" ht="23.1" customHeight="1">
      <c r="A1889" s="486"/>
      <c r="B1889" s="487"/>
      <c r="C1889" s="107" t="s">
        <v>2895</v>
      </c>
      <c r="D1889" s="114" t="s">
        <v>807</v>
      </c>
    </row>
    <row r="1890" spans="1:4" ht="23.1" customHeight="1">
      <c r="A1890" s="486"/>
      <c r="B1890" s="487"/>
      <c r="C1890" s="107" t="s">
        <v>2896</v>
      </c>
      <c r="D1890" s="114" t="s">
        <v>807</v>
      </c>
    </row>
    <row r="1891" spans="1:4" ht="23.1" customHeight="1">
      <c r="A1891" s="486"/>
      <c r="B1891" s="487"/>
      <c r="C1891" s="107" t="s">
        <v>2897</v>
      </c>
      <c r="D1891" s="114" t="s">
        <v>807</v>
      </c>
    </row>
    <row r="1892" spans="1:4" ht="23.1" customHeight="1">
      <c r="A1892" s="486"/>
      <c r="B1892" s="487"/>
      <c r="C1892" s="107" t="s">
        <v>2898</v>
      </c>
      <c r="D1892" s="114" t="s">
        <v>807</v>
      </c>
    </row>
    <row r="1893" spans="1:4" ht="23.1" customHeight="1">
      <c r="A1893" s="486"/>
      <c r="B1893" s="487"/>
      <c r="C1893" s="107" t="s">
        <v>2899</v>
      </c>
      <c r="D1893" s="114" t="s">
        <v>807</v>
      </c>
    </row>
    <row r="1894" spans="1:4" ht="23.1" customHeight="1">
      <c r="A1894" s="486"/>
      <c r="B1894" s="487"/>
      <c r="C1894" s="107" t="s">
        <v>2900</v>
      </c>
      <c r="D1894" s="114" t="s">
        <v>807</v>
      </c>
    </row>
    <row r="1895" spans="1:4" ht="23.1" customHeight="1">
      <c r="A1895" s="486"/>
      <c r="B1895" s="487"/>
      <c r="C1895" s="107" t="s">
        <v>2901</v>
      </c>
      <c r="D1895" s="114" t="s">
        <v>807</v>
      </c>
    </row>
    <row r="1896" spans="1:4" ht="23.1" customHeight="1">
      <c r="A1896" s="486"/>
      <c r="B1896" s="487"/>
      <c r="C1896" s="107" t="s">
        <v>2902</v>
      </c>
      <c r="D1896" s="114" t="s">
        <v>807</v>
      </c>
    </row>
    <row r="1897" spans="1:4" ht="23.1" customHeight="1">
      <c r="A1897" s="486"/>
      <c r="B1897" s="487"/>
      <c r="C1897" s="107" t="s">
        <v>2903</v>
      </c>
      <c r="D1897" s="114" t="s">
        <v>807</v>
      </c>
    </row>
    <row r="1898" spans="1:4" ht="23.1" customHeight="1">
      <c r="A1898" s="486"/>
      <c r="B1898" s="487"/>
      <c r="C1898" s="107" t="s">
        <v>2904</v>
      </c>
      <c r="D1898" s="114" t="s">
        <v>807</v>
      </c>
    </row>
    <row r="1899" spans="1:4" ht="23.1" customHeight="1">
      <c r="A1899" s="486"/>
      <c r="B1899" s="487"/>
      <c r="C1899" s="107" t="s">
        <v>2905</v>
      </c>
      <c r="D1899" s="114" t="s">
        <v>807</v>
      </c>
    </row>
    <row r="1900" spans="1:4" ht="23.1" customHeight="1">
      <c r="A1900" s="486"/>
      <c r="B1900" s="487"/>
      <c r="C1900" s="107" t="s">
        <v>2906</v>
      </c>
      <c r="D1900" s="114" t="s">
        <v>807</v>
      </c>
    </row>
    <row r="1901" spans="1:4" ht="23.1" customHeight="1">
      <c r="A1901" s="486"/>
      <c r="B1901" s="487"/>
      <c r="C1901" s="107" t="s">
        <v>2907</v>
      </c>
      <c r="D1901" s="114" t="s">
        <v>807</v>
      </c>
    </row>
    <row r="1902" spans="1:4" ht="23.1" customHeight="1">
      <c r="A1902" s="486"/>
      <c r="B1902" s="487"/>
      <c r="C1902" s="107" t="s">
        <v>2908</v>
      </c>
      <c r="D1902" s="114" t="s">
        <v>807</v>
      </c>
    </row>
    <row r="1903" spans="1:4" ht="23.1" customHeight="1">
      <c r="A1903" s="486"/>
      <c r="B1903" s="487"/>
      <c r="C1903" s="107" t="s">
        <v>2909</v>
      </c>
      <c r="D1903" s="114" t="s">
        <v>807</v>
      </c>
    </row>
    <row r="1904" spans="1:4" ht="23.1" customHeight="1">
      <c r="A1904" s="486"/>
      <c r="B1904" s="487"/>
      <c r="C1904" s="107" t="s">
        <v>2910</v>
      </c>
      <c r="D1904" s="114" t="s">
        <v>807</v>
      </c>
    </row>
    <row r="1905" spans="1:4" ht="23.1" customHeight="1">
      <c r="A1905" s="486"/>
      <c r="B1905" s="487"/>
      <c r="C1905" s="107" t="s">
        <v>2911</v>
      </c>
      <c r="D1905" s="114" t="s">
        <v>807</v>
      </c>
    </row>
    <row r="1906" spans="1:4" ht="23.1" customHeight="1">
      <c r="A1906" s="486"/>
      <c r="B1906" s="487"/>
      <c r="C1906" s="107" t="s">
        <v>2912</v>
      </c>
      <c r="D1906" s="114" t="s">
        <v>807</v>
      </c>
    </row>
    <row r="1907" spans="1:4" ht="23.1" customHeight="1">
      <c r="A1907" s="486"/>
      <c r="B1907" s="487"/>
      <c r="C1907" s="107" t="s">
        <v>2913</v>
      </c>
      <c r="D1907" s="114" t="s">
        <v>807</v>
      </c>
    </row>
    <row r="1908" spans="1:4" ht="23.1" customHeight="1">
      <c r="A1908" s="486"/>
      <c r="B1908" s="487"/>
      <c r="C1908" s="107" t="s">
        <v>2914</v>
      </c>
      <c r="D1908" s="114" t="s">
        <v>807</v>
      </c>
    </row>
    <row r="1909" spans="1:4" ht="23.1" customHeight="1">
      <c r="A1909" s="486"/>
      <c r="B1909" s="487"/>
      <c r="C1909" s="107" t="s">
        <v>2915</v>
      </c>
      <c r="D1909" s="114" t="s">
        <v>807</v>
      </c>
    </row>
    <row r="1910" spans="1:4" ht="23.1" customHeight="1">
      <c r="A1910" s="486"/>
      <c r="B1910" s="487"/>
      <c r="C1910" s="107" t="s">
        <v>2916</v>
      </c>
      <c r="D1910" s="114" t="s">
        <v>807</v>
      </c>
    </row>
    <row r="1911" spans="1:4" ht="23.1" customHeight="1">
      <c r="A1911" s="486"/>
      <c r="B1911" s="487"/>
      <c r="C1911" s="107" t="s">
        <v>2917</v>
      </c>
      <c r="D1911" s="114" t="s">
        <v>807</v>
      </c>
    </row>
    <row r="1912" spans="1:4" ht="23.1" customHeight="1">
      <c r="A1912" s="486"/>
      <c r="B1912" s="487"/>
      <c r="C1912" s="107" t="s">
        <v>2918</v>
      </c>
      <c r="D1912" s="114" t="s">
        <v>807</v>
      </c>
    </row>
    <row r="1913" spans="1:4" ht="23.1" customHeight="1">
      <c r="A1913" s="486"/>
      <c r="B1913" s="487"/>
      <c r="C1913" s="107" t="s">
        <v>2919</v>
      </c>
      <c r="D1913" s="114" t="s">
        <v>807</v>
      </c>
    </row>
    <row r="1914" spans="1:4" ht="23.1" customHeight="1">
      <c r="A1914" s="486"/>
      <c r="B1914" s="487"/>
      <c r="C1914" s="107" t="s">
        <v>2920</v>
      </c>
      <c r="D1914" s="114" t="s">
        <v>807</v>
      </c>
    </row>
    <row r="1915" spans="1:4" ht="23.1" customHeight="1">
      <c r="A1915" s="486"/>
      <c r="B1915" s="487"/>
      <c r="C1915" s="107" t="s">
        <v>2921</v>
      </c>
      <c r="D1915" s="114" t="s">
        <v>807</v>
      </c>
    </row>
    <row r="1916" spans="1:4" ht="23.1" customHeight="1">
      <c r="A1916" s="486"/>
      <c r="B1916" s="487"/>
      <c r="C1916" s="107" t="s">
        <v>2922</v>
      </c>
      <c r="D1916" s="114" t="s">
        <v>807</v>
      </c>
    </row>
    <row r="1917" spans="1:4" ht="23.1" customHeight="1">
      <c r="A1917" s="486"/>
      <c r="B1917" s="487"/>
      <c r="C1917" s="107" t="s">
        <v>2923</v>
      </c>
      <c r="D1917" s="114" t="s">
        <v>807</v>
      </c>
    </row>
    <row r="1918" spans="1:4" ht="23.1" customHeight="1">
      <c r="A1918" s="486"/>
      <c r="B1918" s="487"/>
      <c r="C1918" s="107" t="s">
        <v>2924</v>
      </c>
      <c r="D1918" s="114" t="s">
        <v>807</v>
      </c>
    </row>
    <row r="1919" spans="1:4" ht="23.1" customHeight="1">
      <c r="A1919" s="486"/>
      <c r="B1919" s="487"/>
      <c r="C1919" s="107" t="s">
        <v>2925</v>
      </c>
      <c r="D1919" s="114" t="s">
        <v>807</v>
      </c>
    </row>
    <row r="1920" spans="1:4" ht="23.1" customHeight="1">
      <c r="A1920" s="486"/>
      <c r="B1920" s="487"/>
      <c r="C1920" s="107" t="s">
        <v>2926</v>
      </c>
      <c r="D1920" s="114" t="s">
        <v>807</v>
      </c>
    </row>
    <row r="1921" spans="1:4" ht="23.1" customHeight="1">
      <c r="A1921" s="486"/>
      <c r="B1921" s="487"/>
      <c r="C1921" s="107" t="s">
        <v>2927</v>
      </c>
      <c r="D1921" s="114" t="s">
        <v>807</v>
      </c>
    </row>
    <row r="1922" spans="1:4" ht="23.1" customHeight="1">
      <c r="A1922" s="486"/>
      <c r="B1922" s="487"/>
      <c r="C1922" s="107" t="s">
        <v>2928</v>
      </c>
      <c r="D1922" s="114" t="s">
        <v>807</v>
      </c>
    </row>
    <row r="1923" spans="1:4" ht="23.1" customHeight="1">
      <c r="A1923" s="486"/>
      <c r="B1923" s="487"/>
      <c r="C1923" s="107" t="s">
        <v>2929</v>
      </c>
      <c r="D1923" s="114" t="s">
        <v>807</v>
      </c>
    </row>
    <row r="1924" spans="1:4" ht="23.1" customHeight="1">
      <c r="A1924" s="486"/>
      <c r="B1924" s="487"/>
      <c r="C1924" s="107" t="s">
        <v>2930</v>
      </c>
      <c r="D1924" s="114" t="s">
        <v>807</v>
      </c>
    </row>
    <row r="1925" spans="1:4" ht="23.1" customHeight="1">
      <c r="A1925" s="486"/>
      <c r="B1925" s="487"/>
      <c r="C1925" s="107" t="s">
        <v>2931</v>
      </c>
      <c r="D1925" s="114" t="s">
        <v>807</v>
      </c>
    </row>
    <row r="1926" spans="1:4" ht="23.1" customHeight="1">
      <c r="A1926" s="486"/>
      <c r="B1926" s="487"/>
      <c r="C1926" s="107" t="s">
        <v>2932</v>
      </c>
      <c r="D1926" s="114" t="s">
        <v>807</v>
      </c>
    </row>
    <row r="1927" spans="1:4" ht="23.1" customHeight="1">
      <c r="A1927" s="486"/>
      <c r="B1927" s="487"/>
      <c r="C1927" s="107" t="s">
        <v>2933</v>
      </c>
      <c r="D1927" s="114" t="s">
        <v>807</v>
      </c>
    </row>
    <row r="1928" spans="1:4" ht="23.1" customHeight="1">
      <c r="A1928" s="486"/>
      <c r="B1928" s="487"/>
      <c r="C1928" s="107" t="s">
        <v>2934</v>
      </c>
      <c r="D1928" s="114" t="s">
        <v>807</v>
      </c>
    </row>
    <row r="1929" spans="1:4" ht="23.1" customHeight="1">
      <c r="A1929" s="486"/>
      <c r="B1929" s="487"/>
      <c r="C1929" s="107" t="s">
        <v>2935</v>
      </c>
      <c r="D1929" s="114" t="s">
        <v>807</v>
      </c>
    </row>
    <row r="1930" spans="1:4" ht="23.1" customHeight="1">
      <c r="A1930" s="486"/>
      <c r="B1930" s="487"/>
      <c r="C1930" s="107" t="s">
        <v>2936</v>
      </c>
      <c r="D1930" s="114" t="s">
        <v>807</v>
      </c>
    </row>
    <row r="1931" spans="1:4" ht="23.1" customHeight="1">
      <c r="A1931" s="486"/>
      <c r="B1931" s="487"/>
      <c r="C1931" s="107" t="s">
        <v>2937</v>
      </c>
      <c r="D1931" s="114" t="s">
        <v>807</v>
      </c>
    </row>
    <row r="1932" spans="1:4" ht="23.1" customHeight="1">
      <c r="A1932" s="486"/>
      <c r="B1932" s="487"/>
      <c r="C1932" s="107" t="s">
        <v>2938</v>
      </c>
      <c r="D1932" s="114" t="s">
        <v>807</v>
      </c>
    </row>
    <row r="1933" spans="1:4" ht="23.1" customHeight="1">
      <c r="A1933" s="486"/>
      <c r="B1933" s="487"/>
      <c r="C1933" s="107" t="s">
        <v>2939</v>
      </c>
      <c r="D1933" s="114" t="s">
        <v>807</v>
      </c>
    </row>
    <row r="1934" spans="1:4" ht="23.1" customHeight="1">
      <c r="A1934" s="486"/>
      <c r="B1934" s="487"/>
      <c r="C1934" s="107" t="s">
        <v>2940</v>
      </c>
      <c r="D1934" s="114" t="s">
        <v>807</v>
      </c>
    </row>
    <row r="1935" spans="1:4" ht="23.1" customHeight="1">
      <c r="A1935" s="486"/>
      <c r="B1935" s="487"/>
      <c r="C1935" s="168" t="s">
        <v>2941</v>
      </c>
      <c r="D1935" s="112" t="s">
        <v>807</v>
      </c>
    </row>
    <row r="1936" spans="1:4" ht="23.1" customHeight="1">
      <c r="A1936" s="486"/>
      <c r="B1936" s="487"/>
      <c r="C1936" s="168" t="s">
        <v>2942</v>
      </c>
      <c r="D1936" s="136" t="s">
        <v>807</v>
      </c>
    </row>
    <row r="1937" spans="1:4" ht="23.1" customHeight="1">
      <c r="A1937" s="486"/>
      <c r="B1937" s="487"/>
      <c r="C1937" s="168" t="s">
        <v>2943</v>
      </c>
      <c r="D1937" s="136" t="s">
        <v>807</v>
      </c>
    </row>
    <row r="1938" spans="1:4" ht="23.1" customHeight="1">
      <c r="A1938" s="486"/>
      <c r="B1938" s="487"/>
      <c r="C1938" s="115" t="s">
        <v>2944</v>
      </c>
      <c r="D1938" s="117" t="s">
        <v>807</v>
      </c>
    </row>
    <row r="1939" spans="1:4" ht="23.1" customHeight="1">
      <c r="A1939" s="486"/>
      <c r="B1939" s="487" t="s">
        <v>2945</v>
      </c>
      <c r="C1939" s="107" t="s">
        <v>2946</v>
      </c>
      <c r="D1939" s="114" t="s">
        <v>807</v>
      </c>
    </row>
    <row r="1940" spans="1:4" ht="23.1" customHeight="1">
      <c r="A1940" s="486"/>
      <c r="B1940" s="487"/>
      <c r="C1940" s="107" t="s">
        <v>2947</v>
      </c>
      <c r="D1940" s="114" t="s">
        <v>807</v>
      </c>
    </row>
    <row r="1941" spans="1:4" ht="23.1" customHeight="1">
      <c r="A1941" s="486"/>
      <c r="B1941" s="487"/>
      <c r="C1941" s="107" t="s">
        <v>2948</v>
      </c>
      <c r="D1941" s="114" t="s">
        <v>807</v>
      </c>
    </row>
    <row r="1942" spans="1:4" ht="23.1" customHeight="1">
      <c r="A1942" s="486"/>
      <c r="B1942" s="487"/>
      <c r="C1942" s="107" t="s">
        <v>2949</v>
      </c>
      <c r="D1942" s="114" t="s">
        <v>807</v>
      </c>
    </row>
    <row r="1943" spans="1:4" ht="23.1" customHeight="1">
      <c r="A1943" s="486"/>
      <c r="B1943" s="487"/>
      <c r="C1943" s="107" t="s">
        <v>2950</v>
      </c>
      <c r="D1943" s="114" t="s">
        <v>807</v>
      </c>
    </row>
    <row r="1944" spans="1:4" ht="23.1" customHeight="1">
      <c r="A1944" s="486"/>
      <c r="B1944" s="487"/>
      <c r="C1944" s="107" t="s">
        <v>2951</v>
      </c>
      <c r="D1944" s="114" t="s">
        <v>807</v>
      </c>
    </row>
    <row r="1945" spans="1:4" ht="23.1" customHeight="1">
      <c r="A1945" s="486"/>
      <c r="B1945" s="487"/>
      <c r="C1945" s="107" t="s">
        <v>2952</v>
      </c>
      <c r="D1945" s="114" t="s">
        <v>807</v>
      </c>
    </row>
    <row r="1946" spans="1:4" ht="23.1" customHeight="1">
      <c r="A1946" s="486"/>
      <c r="B1946" s="487"/>
      <c r="C1946" s="107" t="s">
        <v>2953</v>
      </c>
      <c r="D1946" s="114" t="s">
        <v>807</v>
      </c>
    </row>
    <row r="1947" spans="1:4" ht="23.1" customHeight="1">
      <c r="A1947" s="486"/>
      <c r="B1947" s="487"/>
      <c r="C1947" s="107" t="s">
        <v>2954</v>
      </c>
      <c r="D1947" s="114" t="s">
        <v>807</v>
      </c>
    </row>
    <row r="1948" spans="1:4" ht="23.1" customHeight="1">
      <c r="A1948" s="486"/>
      <c r="B1948" s="487"/>
      <c r="C1948" s="107" t="s">
        <v>2955</v>
      </c>
      <c r="D1948" s="114" t="s">
        <v>807</v>
      </c>
    </row>
    <row r="1949" spans="1:4" ht="23.1" customHeight="1">
      <c r="A1949" s="486"/>
      <c r="B1949" s="487"/>
      <c r="C1949" s="107" t="s">
        <v>2956</v>
      </c>
      <c r="D1949" s="114" t="s">
        <v>807</v>
      </c>
    </row>
    <row r="1950" spans="1:4" ht="23.1" customHeight="1">
      <c r="A1950" s="486"/>
      <c r="B1950" s="487"/>
      <c r="C1950" s="107" t="s">
        <v>2957</v>
      </c>
      <c r="D1950" s="114" t="s">
        <v>807</v>
      </c>
    </row>
    <row r="1951" spans="1:4" ht="23.1" customHeight="1">
      <c r="A1951" s="486"/>
      <c r="B1951" s="487"/>
      <c r="C1951" s="107" t="s">
        <v>2958</v>
      </c>
      <c r="D1951" s="114" t="s">
        <v>807</v>
      </c>
    </row>
    <row r="1952" spans="1:4" ht="23.1" customHeight="1">
      <c r="A1952" s="486"/>
      <c r="B1952" s="487"/>
      <c r="C1952" s="107" t="s">
        <v>2959</v>
      </c>
      <c r="D1952" s="114" t="s">
        <v>807</v>
      </c>
    </row>
    <row r="1953" spans="1:4" ht="23.1" customHeight="1">
      <c r="A1953" s="486"/>
      <c r="B1953" s="487"/>
      <c r="C1953" s="107" t="s">
        <v>2960</v>
      </c>
      <c r="D1953" s="114" t="s">
        <v>807</v>
      </c>
    </row>
    <row r="1954" spans="1:4" ht="23.1" customHeight="1">
      <c r="A1954" s="486"/>
      <c r="B1954" s="487"/>
      <c r="C1954" s="107" t="s">
        <v>2961</v>
      </c>
      <c r="D1954" s="114" t="s">
        <v>807</v>
      </c>
    </row>
    <row r="1955" spans="1:4" ht="23.1" customHeight="1">
      <c r="A1955" s="486"/>
      <c r="B1955" s="487"/>
      <c r="C1955" s="107" t="s">
        <v>2962</v>
      </c>
      <c r="D1955" s="114" t="s">
        <v>807</v>
      </c>
    </row>
    <row r="1956" spans="1:4" ht="23.1" customHeight="1">
      <c r="A1956" s="486"/>
      <c r="B1956" s="487"/>
      <c r="C1956" s="107" t="s">
        <v>2963</v>
      </c>
      <c r="D1956" s="114" t="s">
        <v>807</v>
      </c>
    </row>
    <row r="1957" spans="1:4" ht="23.1" customHeight="1">
      <c r="A1957" s="486"/>
      <c r="B1957" s="487"/>
      <c r="C1957" s="107" t="s">
        <v>2964</v>
      </c>
      <c r="D1957" s="114" t="s">
        <v>807</v>
      </c>
    </row>
    <row r="1958" spans="1:4" ht="23.1" customHeight="1">
      <c r="A1958" s="486"/>
      <c r="B1958" s="487"/>
      <c r="C1958" s="107" t="s">
        <v>2965</v>
      </c>
      <c r="D1958" s="114" t="s">
        <v>807</v>
      </c>
    </row>
    <row r="1959" spans="1:4" ht="23.1" customHeight="1">
      <c r="A1959" s="486"/>
      <c r="B1959" s="487"/>
      <c r="C1959" s="107" t="s">
        <v>2966</v>
      </c>
      <c r="D1959" s="114" t="s">
        <v>807</v>
      </c>
    </row>
    <row r="1960" spans="1:4" ht="23.1" customHeight="1">
      <c r="A1960" s="486"/>
      <c r="B1960" s="487"/>
      <c r="C1960" s="107" t="s">
        <v>2967</v>
      </c>
      <c r="D1960" s="114" t="s">
        <v>807</v>
      </c>
    </row>
    <row r="1961" spans="1:4" ht="23.1" customHeight="1">
      <c r="A1961" s="486"/>
      <c r="B1961" s="487"/>
      <c r="C1961" s="107" t="s">
        <v>2968</v>
      </c>
      <c r="D1961" s="114" t="s">
        <v>807</v>
      </c>
    </row>
    <row r="1962" spans="1:4" ht="23.1" customHeight="1">
      <c r="A1962" s="486"/>
      <c r="B1962" s="487"/>
      <c r="C1962" s="107" t="s">
        <v>2969</v>
      </c>
      <c r="D1962" s="114" t="s">
        <v>807</v>
      </c>
    </row>
    <row r="1963" spans="1:4" ht="23.1" customHeight="1">
      <c r="A1963" s="486"/>
      <c r="B1963" s="487"/>
      <c r="C1963" s="115" t="s">
        <v>2970</v>
      </c>
      <c r="D1963" s="117" t="s">
        <v>807</v>
      </c>
    </row>
    <row r="1964" spans="1:4" ht="23.1" customHeight="1">
      <c r="A1964" s="486"/>
      <c r="B1964" s="487" t="s">
        <v>2971</v>
      </c>
      <c r="C1964" s="107" t="s">
        <v>2972</v>
      </c>
      <c r="D1964" s="114" t="s">
        <v>807</v>
      </c>
    </row>
    <row r="1965" spans="1:4" ht="23.1" customHeight="1">
      <c r="A1965" s="486"/>
      <c r="B1965" s="487"/>
      <c r="C1965" s="107" t="s">
        <v>2973</v>
      </c>
      <c r="D1965" s="114" t="s">
        <v>807</v>
      </c>
    </row>
    <row r="1966" spans="1:4" ht="23.1" customHeight="1">
      <c r="A1966" s="486"/>
      <c r="B1966" s="487"/>
      <c r="C1966" s="107" t="s">
        <v>2974</v>
      </c>
      <c r="D1966" s="114" t="s">
        <v>807</v>
      </c>
    </row>
    <row r="1967" spans="1:4" ht="23.1" customHeight="1">
      <c r="A1967" s="486"/>
      <c r="B1967" s="487"/>
      <c r="C1967" s="107" t="s">
        <v>2975</v>
      </c>
      <c r="D1967" s="114" t="s">
        <v>807</v>
      </c>
    </row>
    <row r="1968" spans="1:4" ht="23.1" customHeight="1">
      <c r="A1968" s="486"/>
      <c r="B1968" s="487"/>
      <c r="C1968" s="107" t="s">
        <v>2976</v>
      </c>
      <c r="D1968" s="114" t="s">
        <v>807</v>
      </c>
    </row>
    <row r="1969" spans="1:4" ht="23.1" customHeight="1">
      <c r="A1969" s="486"/>
      <c r="B1969" s="487"/>
      <c r="C1969" s="107" t="s">
        <v>2977</v>
      </c>
      <c r="D1969" s="114" t="s">
        <v>807</v>
      </c>
    </row>
    <row r="1970" spans="1:4" ht="23.1" customHeight="1">
      <c r="A1970" s="486"/>
      <c r="B1970" s="487"/>
      <c r="C1970" s="107" t="s">
        <v>2978</v>
      </c>
      <c r="D1970" s="114" t="s">
        <v>807</v>
      </c>
    </row>
    <row r="1971" spans="1:4" ht="23.1" customHeight="1">
      <c r="A1971" s="486"/>
      <c r="B1971" s="487"/>
      <c r="C1971" s="107" t="s">
        <v>2979</v>
      </c>
      <c r="D1971" s="114" t="s">
        <v>807</v>
      </c>
    </row>
    <row r="1972" spans="1:4" ht="23.1" customHeight="1">
      <c r="A1972" s="486"/>
      <c r="B1972" s="487"/>
      <c r="C1972" s="107" t="s">
        <v>2980</v>
      </c>
      <c r="D1972" s="114" t="s">
        <v>807</v>
      </c>
    </row>
    <row r="1973" spans="1:4" ht="23.1" customHeight="1">
      <c r="A1973" s="486"/>
      <c r="B1973" s="487"/>
      <c r="C1973" s="107" t="s">
        <v>2981</v>
      </c>
      <c r="D1973" s="114" t="s">
        <v>807</v>
      </c>
    </row>
    <row r="1974" spans="1:4" ht="23.1" customHeight="1">
      <c r="A1974" s="486"/>
      <c r="B1974" s="487"/>
      <c r="C1974" s="107" t="s">
        <v>2982</v>
      </c>
      <c r="D1974" s="114" t="s">
        <v>807</v>
      </c>
    </row>
    <row r="1975" spans="1:4" ht="23.1" customHeight="1">
      <c r="A1975" s="486"/>
      <c r="B1975" s="487"/>
      <c r="C1975" s="107" t="s">
        <v>2983</v>
      </c>
      <c r="D1975" s="114" t="s">
        <v>807</v>
      </c>
    </row>
    <row r="1976" spans="1:4" ht="23.1" customHeight="1">
      <c r="A1976" s="486"/>
      <c r="B1976" s="487"/>
      <c r="C1976" s="107" t="s">
        <v>2984</v>
      </c>
      <c r="D1976" s="114" t="s">
        <v>807</v>
      </c>
    </row>
    <row r="1977" spans="1:4" ht="23.1" customHeight="1">
      <c r="A1977" s="486"/>
      <c r="B1977" s="487"/>
      <c r="C1977" s="107" t="s">
        <v>2985</v>
      </c>
      <c r="D1977" s="114" t="s">
        <v>807</v>
      </c>
    </row>
    <row r="1978" spans="1:4" ht="23.1" customHeight="1">
      <c r="A1978" s="486"/>
      <c r="B1978" s="487"/>
      <c r="C1978" s="115" t="s">
        <v>2986</v>
      </c>
      <c r="D1978" s="117" t="s">
        <v>807</v>
      </c>
    </row>
    <row r="1979" spans="1:4" ht="23.1" customHeight="1">
      <c r="A1979" s="486"/>
      <c r="B1979" s="428" t="s">
        <v>2987</v>
      </c>
      <c r="C1979" s="107" t="s">
        <v>2988</v>
      </c>
      <c r="D1979" s="114" t="s">
        <v>807</v>
      </c>
    </row>
    <row r="1980" spans="1:4" ht="23.1" customHeight="1">
      <c r="A1980" s="486"/>
      <c r="B1980" s="396"/>
      <c r="C1980" s="107" t="s">
        <v>2989</v>
      </c>
      <c r="D1980" s="114" t="s">
        <v>807</v>
      </c>
    </row>
    <row r="1981" spans="1:4" ht="22.5" customHeight="1">
      <c r="A1981" s="486"/>
      <c r="B1981" s="396"/>
      <c r="C1981" s="107" t="s">
        <v>2990</v>
      </c>
      <c r="D1981" s="114" t="s">
        <v>807</v>
      </c>
    </row>
    <row r="1982" spans="1:4" ht="22.5" customHeight="1">
      <c r="A1982" s="486"/>
      <c r="B1982" s="396"/>
      <c r="C1982" s="107" t="s">
        <v>2991</v>
      </c>
      <c r="D1982" s="114" t="s">
        <v>807</v>
      </c>
    </row>
    <row r="1983" spans="1:4" ht="22.5" customHeight="1">
      <c r="A1983" s="486"/>
      <c r="B1983" s="396"/>
      <c r="C1983" s="107" t="s">
        <v>2992</v>
      </c>
      <c r="D1983" s="114" t="s">
        <v>807</v>
      </c>
    </row>
    <row r="1984" spans="1:4" ht="22.5" customHeight="1">
      <c r="A1984" s="486"/>
      <c r="B1984" s="396"/>
      <c r="C1984" s="107" t="s">
        <v>2993</v>
      </c>
      <c r="D1984" s="114" t="s">
        <v>807</v>
      </c>
    </row>
    <row r="1985" spans="1:4" ht="22.5" customHeight="1">
      <c r="A1985" s="486"/>
      <c r="B1985" s="396"/>
      <c r="C1985" s="107" t="s">
        <v>2994</v>
      </c>
      <c r="D1985" s="114" t="s">
        <v>807</v>
      </c>
    </row>
    <row r="1986" spans="1:4" ht="22.5" customHeight="1">
      <c r="A1986" s="486"/>
      <c r="B1986" s="396"/>
      <c r="C1986" s="107" t="s">
        <v>2995</v>
      </c>
      <c r="D1986" s="114" t="s">
        <v>807</v>
      </c>
    </row>
    <row r="1987" spans="1:4" ht="22.5" customHeight="1">
      <c r="A1987" s="486"/>
      <c r="B1987" s="396"/>
      <c r="C1987" s="107" t="s">
        <v>2996</v>
      </c>
      <c r="D1987" s="112" t="s">
        <v>807</v>
      </c>
    </row>
    <row r="1988" spans="1:4" ht="22.5" customHeight="1">
      <c r="A1988" s="486"/>
      <c r="B1988" s="396"/>
      <c r="C1988" s="107" t="s">
        <v>2997</v>
      </c>
      <c r="D1988" s="112" t="s">
        <v>807</v>
      </c>
    </row>
    <row r="1989" spans="1:4" ht="22.5" customHeight="1">
      <c r="A1989" s="486"/>
      <c r="B1989" s="396"/>
      <c r="C1989" s="107" t="s">
        <v>2998</v>
      </c>
      <c r="D1989" s="112" t="s">
        <v>807</v>
      </c>
    </row>
    <row r="1990" spans="1:4" ht="22.5" customHeight="1">
      <c r="A1990" s="486"/>
      <c r="B1990" s="396"/>
      <c r="C1990" s="107" t="s">
        <v>2999</v>
      </c>
      <c r="D1990" s="112" t="s">
        <v>807</v>
      </c>
    </row>
    <row r="1991" spans="1:4" ht="22.5" customHeight="1">
      <c r="A1991" s="486"/>
      <c r="B1991" s="396"/>
      <c r="C1991" s="107" t="s">
        <v>3000</v>
      </c>
      <c r="D1991" s="112" t="s">
        <v>807</v>
      </c>
    </row>
    <row r="1992" spans="1:4" ht="22.5" customHeight="1">
      <c r="A1992" s="486"/>
      <c r="B1992" s="396"/>
      <c r="C1992" s="107" t="s">
        <v>3001</v>
      </c>
      <c r="D1992" s="112" t="s">
        <v>807</v>
      </c>
    </row>
    <row r="1993" spans="1:4" ht="22.5" customHeight="1">
      <c r="A1993" s="486"/>
      <c r="B1993" s="396"/>
      <c r="C1993" s="107" t="s">
        <v>3002</v>
      </c>
      <c r="D1993" s="112" t="s">
        <v>807</v>
      </c>
    </row>
    <row r="1994" spans="1:4" ht="22.5" customHeight="1">
      <c r="A1994" s="486"/>
      <c r="B1994" s="396"/>
      <c r="C1994" s="113" t="s">
        <v>3003</v>
      </c>
      <c r="D1994" s="112" t="s">
        <v>807</v>
      </c>
    </row>
    <row r="1995" spans="1:4" ht="22.5" customHeight="1">
      <c r="A1995" s="486"/>
      <c r="B1995" s="396"/>
      <c r="C1995" s="113" t="s">
        <v>3004</v>
      </c>
      <c r="D1995" s="112" t="s">
        <v>807</v>
      </c>
    </row>
    <row r="1996" spans="1:4" ht="22.5" customHeight="1">
      <c r="A1996" s="486"/>
      <c r="B1996" s="396"/>
      <c r="C1996" s="113" t="s">
        <v>3005</v>
      </c>
      <c r="D1996" s="112" t="s">
        <v>807</v>
      </c>
    </row>
    <row r="1997" spans="1:4" ht="22.5" customHeight="1">
      <c r="A1997" s="486"/>
      <c r="B1997" s="396"/>
      <c r="C1997" s="113" t="s">
        <v>3006</v>
      </c>
      <c r="D1997" s="112" t="s">
        <v>807</v>
      </c>
    </row>
    <row r="1998" spans="1:4" ht="22.5" customHeight="1">
      <c r="A1998" s="486"/>
      <c r="B1998" s="396"/>
      <c r="C1998" s="113" t="s">
        <v>3007</v>
      </c>
      <c r="D1998" s="112" t="s">
        <v>807</v>
      </c>
    </row>
    <row r="1999" spans="1:4" ht="22.5" customHeight="1">
      <c r="A1999" s="486"/>
      <c r="B1999" s="396"/>
      <c r="C1999" s="113" t="s">
        <v>3008</v>
      </c>
      <c r="D1999" s="112" t="s">
        <v>807</v>
      </c>
    </row>
    <row r="2000" spans="1:4" ht="22.5" customHeight="1">
      <c r="A2000" s="486"/>
      <c r="B2000" s="396"/>
      <c r="C2000" s="113" t="s">
        <v>3009</v>
      </c>
      <c r="D2000" s="112" t="s">
        <v>807</v>
      </c>
    </row>
    <row r="2001" spans="1:4" ht="22.5" customHeight="1">
      <c r="A2001" s="486"/>
      <c r="B2001" s="396"/>
      <c r="C2001" s="113" t="s">
        <v>3010</v>
      </c>
      <c r="D2001" s="112" t="s">
        <v>807</v>
      </c>
    </row>
    <row r="2002" spans="1:4" ht="22.5" customHeight="1">
      <c r="A2002" s="486"/>
      <c r="B2002" s="396"/>
      <c r="C2002" s="113" t="s">
        <v>3011</v>
      </c>
      <c r="D2002" s="112" t="s">
        <v>807</v>
      </c>
    </row>
    <row r="2003" spans="1:4" ht="22.5" customHeight="1">
      <c r="A2003" s="486"/>
      <c r="B2003" s="396"/>
      <c r="C2003" s="113" t="s">
        <v>3012</v>
      </c>
      <c r="D2003" s="112" t="s">
        <v>807</v>
      </c>
    </row>
    <row r="2004" spans="1:4" ht="22.5" customHeight="1">
      <c r="A2004" s="486"/>
      <c r="B2004" s="396"/>
      <c r="C2004" s="113" t="s">
        <v>3013</v>
      </c>
      <c r="D2004" s="112" t="s">
        <v>807</v>
      </c>
    </row>
    <row r="2005" spans="1:4" ht="22.5" customHeight="1">
      <c r="A2005" s="486"/>
      <c r="B2005" s="396"/>
      <c r="C2005" s="113" t="s">
        <v>3014</v>
      </c>
      <c r="D2005" s="112" t="s">
        <v>807</v>
      </c>
    </row>
    <row r="2006" spans="1:4" ht="22.5" customHeight="1">
      <c r="A2006" s="486"/>
      <c r="B2006" s="396"/>
      <c r="C2006" s="113" t="s">
        <v>3015</v>
      </c>
      <c r="D2006" s="112" t="s">
        <v>807</v>
      </c>
    </row>
    <row r="2007" spans="1:4" ht="22.5" customHeight="1">
      <c r="A2007" s="486"/>
      <c r="B2007" s="396"/>
      <c r="C2007" s="113" t="s">
        <v>3016</v>
      </c>
      <c r="D2007" s="112" t="s">
        <v>807</v>
      </c>
    </row>
    <row r="2008" spans="1:4" ht="22.5" customHeight="1">
      <c r="A2008" s="486"/>
      <c r="B2008" s="396"/>
      <c r="C2008" s="113" t="s">
        <v>3017</v>
      </c>
      <c r="D2008" s="112" t="s">
        <v>807</v>
      </c>
    </row>
    <row r="2009" spans="1:4" ht="22.5" customHeight="1">
      <c r="A2009" s="486"/>
      <c r="B2009" s="396"/>
      <c r="C2009" s="111" t="s">
        <v>3018</v>
      </c>
      <c r="D2009" s="112" t="s">
        <v>807</v>
      </c>
    </row>
    <row r="2010" spans="1:4" ht="22.5" customHeight="1">
      <c r="A2010" s="486"/>
      <c r="B2010" s="396"/>
      <c r="C2010" s="111" t="s">
        <v>3019</v>
      </c>
      <c r="D2010" s="112" t="s">
        <v>807</v>
      </c>
    </row>
    <row r="2011" spans="1:4" ht="22.5" customHeight="1">
      <c r="A2011" s="486"/>
      <c r="B2011" s="396"/>
      <c r="C2011" s="111" t="s">
        <v>3020</v>
      </c>
      <c r="D2011" s="112" t="s">
        <v>807</v>
      </c>
    </row>
    <row r="2012" spans="1:4" ht="22.5" customHeight="1">
      <c r="A2012" s="486"/>
      <c r="B2012" s="396"/>
      <c r="C2012" s="107" t="s">
        <v>3021</v>
      </c>
      <c r="D2012" s="112" t="s">
        <v>807</v>
      </c>
    </row>
    <row r="2013" spans="1:4" ht="22.5" customHeight="1">
      <c r="A2013" s="486"/>
      <c r="B2013" s="396"/>
      <c r="C2013" s="107" t="s">
        <v>3022</v>
      </c>
      <c r="D2013" s="112" t="s">
        <v>807</v>
      </c>
    </row>
    <row r="2014" spans="1:4" ht="22.5" customHeight="1">
      <c r="A2014" s="486"/>
      <c r="B2014" s="396"/>
      <c r="C2014" s="107" t="s">
        <v>3023</v>
      </c>
      <c r="D2014" s="112" t="s">
        <v>807</v>
      </c>
    </row>
    <row r="2015" spans="1:4" ht="22.5" customHeight="1">
      <c r="A2015" s="486"/>
      <c r="B2015" s="396"/>
      <c r="C2015" s="107" t="s">
        <v>3024</v>
      </c>
      <c r="D2015" s="112" t="s">
        <v>807</v>
      </c>
    </row>
    <row r="2016" spans="1:4" ht="22.5" customHeight="1">
      <c r="A2016" s="486"/>
      <c r="B2016" s="396"/>
      <c r="C2016" s="107" t="s">
        <v>3025</v>
      </c>
      <c r="D2016" s="112" t="s">
        <v>807</v>
      </c>
    </row>
    <row r="2017" spans="1:4" ht="22.5" customHeight="1">
      <c r="A2017" s="486"/>
      <c r="B2017" s="396"/>
      <c r="C2017" s="107" t="s">
        <v>3026</v>
      </c>
      <c r="D2017" s="112" t="s">
        <v>807</v>
      </c>
    </row>
    <row r="2018" spans="1:4" ht="22.5" customHeight="1">
      <c r="A2018" s="486"/>
      <c r="B2018" s="396"/>
      <c r="C2018" s="107" t="s">
        <v>3027</v>
      </c>
      <c r="D2018" s="112" t="s">
        <v>807</v>
      </c>
    </row>
    <row r="2019" spans="1:4" ht="22.5" customHeight="1">
      <c r="A2019" s="486"/>
      <c r="B2019" s="396"/>
      <c r="C2019" s="107" t="s">
        <v>3028</v>
      </c>
      <c r="D2019" s="112" t="s">
        <v>807</v>
      </c>
    </row>
    <row r="2020" spans="1:4" ht="22.5" customHeight="1">
      <c r="A2020" s="486"/>
      <c r="B2020" s="396"/>
      <c r="C2020" s="107" t="s">
        <v>3029</v>
      </c>
      <c r="D2020" s="112" t="s">
        <v>807</v>
      </c>
    </row>
    <row r="2021" spans="1:4" ht="22.5" customHeight="1">
      <c r="A2021" s="486"/>
      <c r="B2021" s="396"/>
      <c r="C2021" s="107" t="s">
        <v>3030</v>
      </c>
      <c r="D2021" s="112" t="s">
        <v>807</v>
      </c>
    </row>
    <row r="2022" spans="1:4" ht="22.5" customHeight="1">
      <c r="A2022" s="486"/>
      <c r="B2022" s="396"/>
      <c r="C2022" s="107" t="s">
        <v>3031</v>
      </c>
      <c r="D2022" s="112" t="s">
        <v>807</v>
      </c>
    </row>
    <row r="2023" spans="1:4" ht="22.5" customHeight="1">
      <c r="A2023" s="486"/>
      <c r="B2023" s="396"/>
      <c r="C2023" s="107" t="s">
        <v>3032</v>
      </c>
      <c r="D2023" s="112" t="s">
        <v>807</v>
      </c>
    </row>
    <row r="2024" spans="1:4" ht="22.5" customHeight="1">
      <c r="A2024" s="486"/>
      <c r="B2024" s="396"/>
      <c r="C2024" s="107" t="s">
        <v>3033</v>
      </c>
      <c r="D2024" s="112" t="s">
        <v>807</v>
      </c>
    </row>
    <row r="2025" spans="1:4" ht="22.5" customHeight="1">
      <c r="A2025" s="486"/>
      <c r="B2025" s="396"/>
      <c r="C2025" s="107" t="s">
        <v>3034</v>
      </c>
      <c r="D2025" s="112" t="s">
        <v>807</v>
      </c>
    </row>
    <row r="2026" spans="1:4" ht="22.5" customHeight="1">
      <c r="A2026" s="486"/>
      <c r="B2026" s="396"/>
      <c r="C2026" s="107" t="s">
        <v>3035</v>
      </c>
      <c r="D2026" s="136" t="s">
        <v>807</v>
      </c>
    </row>
    <row r="2027" spans="1:4" ht="22.5" customHeight="1">
      <c r="A2027" s="198"/>
      <c r="B2027" s="170"/>
      <c r="C2027" s="107" t="s">
        <v>733</v>
      </c>
      <c r="D2027" s="112" t="s">
        <v>805</v>
      </c>
    </row>
    <row r="2028" spans="1:4" ht="22.5" customHeight="1">
      <c r="A2028" s="198"/>
      <c r="B2028" s="170"/>
      <c r="C2028" s="107" t="s">
        <v>734</v>
      </c>
      <c r="D2028" s="112" t="s">
        <v>805</v>
      </c>
    </row>
    <row r="2029" spans="1:4" ht="22.5" customHeight="1">
      <c r="A2029" s="198"/>
      <c r="B2029" s="170"/>
      <c r="C2029" s="107" t="s">
        <v>735</v>
      </c>
      <c r="D2029" s="112" t="s">
        <v>805</v>
      </c>
    </row>
    <row r="2030" spans="1:4" ht="23.1" customHeight="1">
      <c r="A2030" s="488" t="s">
        <v>3036</v>
      </c>
      <c r="B2030" s="488"/>
      <c r="C2030" s="488"/>
      <c r="D2030" s="488"/>
    </row>
    <row r="2031" spans="1:4" ht="23.1" customHeight="1">
      <c r="A2031" s="288" t="s">
        <v>3037</v>
      </c>
      <c r="B2031" s="161" t="s">
        <v>3038</v>
      </c>
      <c r="C2031" s="149" t="s">
        <v>3039</v>
      </c>
      <c r="D2031" s="128" t="s">
        <v>956</v>
      </c>
    </row>
    <row r="2032" spans="1:4" ht="23.1" customHeight="1">
      <c r="A2032" s="288" t="s">
        <v>3040</v>
      </c>
      <c r="B2032" s="363" t="s">
        <v>3041</v>
      </c>
      <c r="C2032" s="120" t="s">
        <v>3042</v>
      </c>
      <c r="D2032" s="123" t="s">
        <v>807</v>
      </c>
    </row>
    <row r="2033" spans="1:4" ht="23.1" customHeight="1">
      <c r="A2033" s="288" t="s">
        <v>3040</v>
      </c>
      <c r="B2033" s="364" t="str">
        <f>B2032</f>
        <v>出口退税基础</v>
      </c>
      <c r="C2033" s="107" t="s">
        <v>3043</v>
      </c>
      <c r="D2033" s="114" t="s">
        <v>807</v>
      </c>
    </row>
    <row r="2034" spans="1:4" ht="23.1" customHeight="1">
      <c r="A2034" s="288" t="s">
        <v>3040</v>
      </c>
      <c r="B2034" s="364" t="str">
        <f>B2033</f>
        <v>出口退税基础</v>
      </c>
      <c r="C2034" s="107" t="s">
        <v>3044</v>
      </c>
      <c r="D2034" s="114" t="s">
        <v>807</v>
      </c>
    </row>
    <row r="2035" spans="1:4" ht="23.1" customHeight="1">
      <c r="A2035" s="288" t="s">
        <v>3040</v>
      </c>
      <c r="B2035" s="364" t="str">
        <f>B2034</f>
        <v>出口退税基础</v>
      </c>
      <c r="C2035" s="107" t="s">
        <v>3045</v>
      </c>
      <c r="D2035" s="114" t="s">
        <v>807</v>
      </c>
    </row>
    <row r="2036" spans="1:4" ht="23.1" customHeight="1">
      <c r="A2036" s="288" t="s">
        <v>3040</v>
      </c>
      <c r="B2036" s="364" t="str">
        <f>B2035</f>
        <v>出口退税基础</v>
      </c>
      <c r="C2036" s="107" t="s">
        <v>3046</v>
      </c>
      <c r="D2036" s="114" t="s">
        <v>807</v>
      </c>
    </row>
    <row r="2037" spans="1:4" ht="23.1" customHeight="1">
      <c r="A2037" s="288" t="s">
        <v>3040</v>
      </c>
      <c r="B2037" s="364" t="e">
        <f>#REF!</f>
        <v>#REF!</v>
      </c>
      <c r="C2037" s="107" t="s">
        <v>3047</v>
      </c>
      <c r="D2037" s="114" t="s">
        <v>807</v>
      </c>
    </row>
    <row r="2038" spans="1:4" ht="23.1" customHeight="1">
      <c r="A2038" s="288"/>
      <c r="B2038" s="364"/>
      <c r="C2038" s="107" t="s">
        <v>3048</v>
      </c>
      <c r="D2038" s="114" t="s">
        <v>807</v>
      </c>
    </row>
    <row r="2039" spans="1:4" ht="23.1" customHeight="1">
      <c r="A2039" s="288" t="s">
        <v>3040</v>
      </c>
      <c r="B2039" s="365" t="e">
        <f>B2037</f>
        <v>#REF!</v>
      </c>
      <c r="C2039" s="115" t="s">
        <v>3049</v>
      </c>
      <c r="D2039" s="117" t="s">
        <v>807</v>
      </c>
    </row>
    <row r="2040" spans="1:4" ht="23.1" customHeight="1">
      <c r="A2040" s="288" t="s">
        <v>3040</v>
      </c>
      <c r="B2040" s="420" t="s">
        <v>3050</v>
      </c>
      <c r="C2040" s="107" t="s">
        <v>3051</v>
      </c>
      <c r="D2040" s="114" t="s">
        <v>807</v>
      </c>
    </row>
    <row r="2041" spans="1:4" ht="23.1" customHeight="1">
      <c r="A2041" s="288"/>
      <c r="B2041" s="364"/>
      <c r="C2041" s="107" t="s">
        <v>3052</v>
      </c>
      <c r="D2041" s="114" t="s">
        <v>807</v>
      </c>
    </row>
    <row r="2042" spans="1:4" ht="23.1" customHeight="1">
      <c r="A2042" s="288" t="s">
        <v>3040</v>
      </c>
      <c r="B2042" s="424" t="str">
        <f>B2040</f>
        <v>出口退税申报与核算</v>
      </c>
      <c r="C2042" s="115" t="s">
        <v>3053</v>
      </c>
      <c r="D2042" s="117" t="s">
        <v>807</v>
      </c>
    </row>
    <row r="2043" spans="1:4" ht="23.1" customHeight="1">
      <c r="A2043" s="288" t="s">
        <v>3040</v>
      </c>
      <c r="B2043" s="420" t="s">
        <v>3054</v>
      </c>
      <c r="C2043" s="107" t="s">
        <v>3055</v>
      </c>
      <c r="D2043" s="114" t="s">
        <v>807</v>
      </c>
    </row>
    <row r="2044" spans="1:4" ht="23.1" customHeight="1">
      <c r="A2044" s="416" t="s">
        <v>3040</v>
      </c>
      <c r="B2044" s="424" t="s">
        <v>3056</v>
      </c>
      <c r="C2044" s="107" t="s">
        <v>3057</v>
      </c>
      <c r="D2044" s="114" t="s">
        <v>807</v>
      </c>
    </row>
    <row r="2045" spans="1:4" ht="23.1" customHeight="1">
      <c r="A2045" s="326" t="s">
        <v>3058</v>
      </c>
      <c r="B2045" s="293" t="s">
        <v>3059</v>
      </c>
      <c r="C2045" s="120" t="s">
        <v>3060</v>
      </c>
      <c r="D2045" s="123" t="s">
        <v>807</v>
      </c>
    </row>
    <row r="2046" spans="1:4" ht="23.1" customHeight="1">
      <c r="A2046" s="288" t="s">
        <v>3061</v>
      </c>
      <c r="B2046" s="294" t="s">
        <v>3062</v>
      </c>
      <c r="C2046" s="107" t="s">
        <v>3063</v>
      </c>
      <c r="D2046" s="114" t="s">
        <v>807</v>
      </c>
    </row>
    <row r="2047" spans="1:4" ht="23.1" customHeight="1">
      <c r="A2047" s="288" t="s">
        <v>3061</v>
      </c>
      <c r="B2047" s="294" t="s">
        <v>3062</v>
      </c>
      <c r="C2047" s="107" t="s">
        <v>3064</v>
      </c>
      <c r="D2047" s="114" t="s">
        <v>807</v>
      </c>
    </row>
    <row r="2048" spans="1:4" ht="23.1" customHeight="1">
      <c r="A2048" s="288"/>
      <c r="B2048" s="295"/>
      <c r="C2048" s="107" t="s">
        <v>3065</v>
      </c>
      <c r="D2048" s="114" t="s">
        <v>807</v>
      </c>
    </row>
    <row r="2049" spans="1:4" ht="23.1" customHeight="1">
      <c r="A2049" s="288"/>
      <c r="B2049" s="295"/>
      <c r="C2049" s="107" t="s">
        <v>3066</v>
      </c>
      <c r="D2049" s="114" t="s">
        <v>807</v>
      </c>
    </row>
    <row r="2050" spans="1:4" ht="23.1" customHeight="1">
      <c r="A2050" s="288"/>
      <c r="B2050" s="295"/>
      <c r="C2050" s="107" t="s">
        <v>3067</v>
      </c>
      <c r="D2050" s="114" t="s">
        <v>807</v>
      </c>
    </row>
    <row r="2051" spans="1:4" ht="23.1" customHeight="1">
      <c r="A2051" s="288" t="s">
        <v>3061</v>
      </c>
      <c r="B2051" s="325" t="s">
        <v>3062</v>
      </c>
      <c r="C2051" s="115" t="s">
        <v>3068</v>
      </c>
      <c r="D2051" s="117" t="s">
        <v>807</v>
      </c>
    </row>
    <row r="2052" spans="1:4" ht="23.1" customHeight="1">
      <c r="A2052" s="288" t="s">
        <v>3061</v>
      </c>
      <c r="B2052" s="293" t="s">
        <v>3069</v>
      </c>
      <c r="C2052" s="107" t="s">
        <v>3070</v>
      </c>
      <c r="D2052" s="114" t="s">
        <v>807</v>
      </c>
    </row>
    <row r="2053" spans="1:4" ht="23.1" customHeight="1">
      <c r="A2053" s="288" t="s">
        <v>3061</v>
      </c>
      <c r="B2053" s="294" t="s">
        <v>3071</v>
      </c>
      <c r="C2053" s="107" t="s">
        <v>3072</v>
      </c>
      <c r="D2053" s="114" t="s">
        <v>807</v>
      </c>
    </row>
    <row r="2054" spans="1:4" ht="23.1" customHeight="1">
      <c r="A2054" s="288" t="s">
        <v>3061</v>
      </c>
      <c r="B2054" s="294" t="s">
        <v>3071</v>
      </c>
      <c r="C2054" s="107" t="s">
        <v>3073</v>
      </c>
      <c r="D2054" s="114" t="s">
        <v>807</v>
      </c>
    </row>
    <row r="2055" spans="1:4" ht="23.1" customHeight="1">
      <c r="A2055" s="288" t="s">
        <v>3061</v>
      </c>
      <c r="B2055" s="294" t="s">
        <v>3071</v>
      </c>
      <c r="C2055" s="107" t="s">
        <v>3074</v>
      </c>
      <c r="D2055" s="114" t="s">
        <v>807</v>
      </c>
    </row>
    <row r="2056" spans="1:4" ht="23.1" customHeight="1">
      <c r="A2056" s="288" t="s">
        <v>3061</v>
      </c>
      <c r="B2056" s="294" t="s">
        <v>3071</v>
      </c>
      <c r="C2056" s="107" t="s">
        <v>3075</v>
      </c>
      <c r="D2056" s="114" t="s">
        <v>807</v>
      </c>
    </row>
    <row r="2057" spans="1:4" ht="23.1" customHeight="1">
      <c r="A2057" s="288" t="s">
        <v>3061</v>
      </c>
      <c r="B2057" s="294" t="s">
        <v>3071</v>
      </c>
      <c r="C2057" s="107" t="s">
        <v>3076</v>
      </c>
      <c r="D2057" s="114" t="s">
        <v>807</v>
      </c>
    </row>
    <row r="2058" spans="1:4" ht="23.1" customHeight="1">
      <c r="A2058" s="288" t="s">
        <v>3061</v>
      </c>
      <c r="B2058" s="294" t="s">
        <v>3071</v>
      </c>
      <c r="C2058" s="107" t="s">
        <v>3077</v>
      </c>
      <c r="D2058" s="114" t="s">
        <v>807</v>
      </c>
    </row>
    <row r="2059" spans="1:4" ht="23.1" customHeight="1">
      <c r="A2059" s="288" t="s">
        <v>3061</v>
      </c>
      <c r="B2059" s="294" t="s">
        <v>3071</v>
      </c>
      <c r="C2059" s="107" t="s">
        <v>3078</v>
      </c>
      <c r="D2059" s="114" t="s">
        <v>807</v>
      </c>
    </row>
    <row r="2060" spans="1:4" ht="23.1" customHeight="1">
      <c r="A2060" s="288" t="s">
        <v>3061</v>
      </c>
      <c r="B2060" s="294" t="s">
        <v>3071</v>
      </c>
      <c r="C2060" s="107" t="s">
        <v>3079</v>
      </c>
      <c r="D2060" s="114" t="s">
        <v>807</v>
      </c>
    </row>
    <row r="2061" spans="1:4" ht="23.1" customHeight="1">
      <c r="A2061" s="288"/>
      <c r="B2061" s="295"/>
      <c r="C2061" s="107" t="s">
        <v>3080</v>
      </c>
      <c r="D2061" s="114" t="s">
        <v>807</v>
      </c>
    </row>
    <row r="2062" spans="1:4" ht="23.1" customHeight="1">
      <c r="A2062" s="288"/>
      <c r="B2062" s="295"/>
      <c r="C2062" s="107" t="s">
        <v>3081</v>
      </c>
      <c r="D2062" s="114" t="s">
        <v>807</v>
      </c>
    </row>
    <row r="2063" spans="1:4" ht="23.1" customHeight="1">
      <c r="A2063" s="288"/>
      <c r="B2063" s="295"/>
      <c r="C2063" s="107" t="s">
        <v>3082</v>
      </c>
      <c r="D2063" s="114" t="s">
        <v>807</v>
      </c>
    </row>
    <row r="2064" spans="1:4" ht="23.1" customHeight="1">
      <c r="A2064" s="288"/>
      <c r="B2064" s="295"/>
      <c r="C2064" s="107" t="s">
        <v>3083</v>
      </c>
      <c r="D2064" s="114" t="s">
        <v>807</v>
      </c>
    </row>
    <row r="2065" spans="1:4" ht="23.1" customHeight="1">
      <c r="A2065" s="288"/>
      <c r="B2065" s="295"/>
      <c r="C2065" s="107" t="s">
        <v>3084</v>
      </c>
      <c r="D2065" s="114" t="s">
        <v>807</v>
      </c>
    </row>
    <row r="2066" spans="1:4" ht="23.1" customHeight="1">
      <c r="A2066" s="288"/>
      <c r="B2066" s="295"/>
      <c r="C2066" s="107" t="s">
        <v>3085</v>
      </c>
      <c r="D2066" s="114" t="s">
        <v>807</v>
      </c>
    </row>
    <row r="2067" spans="1:4" ht="23.1" customHeight="1">
      <c r="A2067" s="288"/>
      <c r="B2067" s="295"/>
      <c r="C2067" s="107" t="s">
        <v>3086</v>
      </c>
      <c r="D2067" s="114" t="s">
        <v>807</v>
      </c>
    </row>
    <row r="2068" spans="1:4" ht="23.1" customHeight="1">
      <c r="A2068" s="288"/>
      <c r="B2068" s="295"/>
      <c r="C2068" s="107" t="s">
        <v>3087</v>
      </c>
      <c r="D2068" s="114" t="s">
        <v>807</v>
      </c>
    </row>
    <row r="2069" spans="1:4" ht="23.1" customHeight="1">
      <c r="A2069" s="288"/>
      <c r="B2069" s="295"/>
      <c r="C2069" s="107" t="s">
        <v>3088</v>
      </c>
      <c r="D2069" s="114" t="s">
        <v>807</v>
      </c>
    </row>
    <row r="2070" spans="1:4" ht="23.1" customHeight="1">
      <c r="A2070" s="288" t="s">
        <v>3061</v>
      </c>
      <c r="B2070" s="325" t="s">
        <v>3071</v>
      </c>
      <c r="C2070" s="115" t="s">
        <v>3089</v>
      </c>
      <c r="D2070" s="117" t="s">
        <v>822</v>
      </c>
    </row>
    <row r="2071" spans="1:4" ht="23.1" customHeight="1">
      <c r="A2071" s="416" t="s">
        <v>3061</v>
      </c>
      <c r="B2071" s="199" t="s">
        <v>3090</v>
      </c>
      <c r="C2071" s="115" t="s">
        <v>3091</v>
      </c>
      <c r="D2071" s="117" t="s">
        <v>807</v>
      </c>
    </row>
    <row r="2072" spans="1:4" ht="23.1" customHeight="1">
      <c r="A2072" s="326" t="s">
        <v>3092</v>
      </c>
      <c r="B2072" s="200" t="s">
        <v>3093</v>
      </c>
      <c r="C2072" s="149" t="s">
        <v>3094</v>
      </c>
      <c r="D2072" s="128" t="s">
        <v>807</v>
      </c>
    </row>
    <row r="2073" spans="1:4" ht="23.1" customHeight="1">
      <c r="A2073" s="288" t="s">
        <v>3095</v>
      </c>
      <c r="B2073" s="403" t="s">
        <v>3096</v>
      </c>
      <c r="C2073" s="120" t="s">
        <v>3097</v>
      </c>
      <c r="D2073" s="123" t="s">
        <v>807</v>
      </c>
    </row>
    <row r="2074" spans="1:4" ht="23.1" customHeight="1">
      <c r="A2074" s="288" t="s">
        <v>3095</v>
      </c>
      <c r="B2074" s="364"/>
      <c r="C2074" s="107" t="s">
        <v>3098</v>
      </c>
      <c r="D2074" s="114" t="s">
        <v>807</v>
      </c>
    </row>
    <row r="2075" spans="1:4" ht="23.1" customHeight="1">
      <c r="A2075" s="288" t="s">
        <v>3095</v>
      </c>
      <c r="B2075" s="364"/>
      <c r="C2075" s="107" t="s">
        <v>3099</v>
      </c>
      <c r="D2075" s="114" t="s">
        <v>807</v>
      </c>
    </row>
    <row r="2076" spans="1:4" ht="23.1" customHeight="1">
      <c r="A2076" s="288" t="s">
        <v>3095</v>
      </c>
      <c r="B2076" s="364"/>
      <c r="C2076" s="107" t="s">
        <v>3100</v>
      </c>
      <c r="D2076" s="114" t="s">
        <v>807</v>
      </c>
    </row>
    <row r="2077" spans="1:4" ht="23.1" customHeight="1">
      <c r="A2077" s="288" t="s">
        <v>3095</v>
      </c>
      <c r="B2077" s="364"/>
      <c r="C2077" s="107" t="s">
        <v>3101</v>
      </c>
      <c r="D2077" s="114" t="s">
        <v>807</v>
      </c>
    </row>
    <row r="2078" spans="1:4" ht="23.1" customHeight="1">
      <c r="A2078" s="288" t="s">
        <v>3095</v>
      </c>
      <c r="B2078" s="365"/>
      <c r="C2078" s="115" t="s">
        <v>3102</v>
      </c>
      <c r="D2078" s="117" t="s">
        <v>807</v>
      </c>
    </row>
    <row r="2079" spans="1:4" ht="23.1" customHeight="1">
      <c r="A2079" s="288" t="s">
        <v>3095</v>
      </c>
      <c r="B2079" s="420" t="s">
        <v>3103</v>
      </c>
      <c r="C2079" s="107" t="s">
        <v>3104</v>
      </c>
      <c r="D2079" s="114" t="s">
        <v>807</v>
      </c>
    </row>
    <row r="2080" spans="1:4" ht="23.1" customHeight="1">
      <c r="A2080" s="288" t="s">
        <v>3095</v>
      </c>
      <c r="B2080" s="422" t="s">
        <v>3105</v>
      </c>
      <c r="C2080" s="107" t="s">
        <v>3106</v>
      </c>
      <c r="D2080" s="114" t="s">
        <v>807</v>
      </c>
    </row>
    <row r="2081" spans="1:4" ht="23.1" customHeight="1">
      <c r="A2081" s="288" t="s">
        <v>3095</v>
      </c>
      <c r="B2081" s="422" t="s">
        <v>3105</v>
      </c>
      <c r="C2081" s="107" t="s">
        <v>3107</v>
      </c>
      <c r="D2081" s="114" t="s">
        <v>807</v>
      </c>
    </row>
    <row r="2082" spans="1:4" ht="23.1" customHeight="1">
      <c r="A2082" s="288" t="s">
        <v>3095</v>
      </c>
      <c r="B2082" s="422" t="s">
        <v>3105</v>
      </c>
      <c r="C2082" s="107" t="s">
        <v>3108</v>
      </c>
      <c r="D2082" s="114" t="s">
        <v>807</v>
      </c>
    </row>
    <row r="2083" spans="1:4" ht="23.1" customHeight="1">
      <c r="A2083" s="288" t="s">
        <v>3095</v>
      </c>
      <c r="B2083" s="422" t="s">
        <v>3105</v>
      </c>
      <c r="C2083" s="107" t="s">
        <v>3109</v>
      </c>
      <c r="D2083" s="114" t="s">
        <v>807</v>
      </c>
    </row>
    <row r="2084" spans="1:4" ht="23.1" customHeight="1">
      <c r="A2084" s="288" t="s">
        <v>3095</v>
      </c>
      <c r="B2084" s="422" t="s">
        <v>3105</v>
      </c>
      <c r="C2084" s="107" t="s">
        <v>3110</v>
      </c>
      <c r="D2084" s="114" t="s">
        <v>807</v>
      </c>
    </row>
    <row r="2085" spans="1:4" ht="23.1" customHeight="1">
      <c r="A2085" s="288" t="s">
        <v>3095</v>
      </c>
      <c r="B2085" s="422" t="s">
        <v>3105</v>
      </c>
      <c r="C2085" s="107" t="s">
        <v>3111</v>
      </c>
      <c r="D2085" s="114" t="s">
        <v>807</v>
      </c>
    </row>
    <row r="2086" spans="1:4" ht="23.1" customHeight="1">
      <c r="A2086" s="288"/>
      <c r="B2086" s="422"/>
      <c r="C2086" s="107" t="s">
        <v>3112</v>
      </c>
      <c r="D2086" s="114" t="s">
        <v>807</v>
      </c>
    </row>
    <row r="2087" spans="1:4" ht="23.1" customHeight="1">
      <c r="A2087" s="288" t="s">
        <v>3095</v>
      </c>
      <c r="B2087" s="424" t="s">
        <v>3105</v>
      </c>
      <c r="C2087" s="115" t="s">
        <v>3113</v>
      </c>
      <c r="D2087" s="117" t="s">
        <v>807</v>
      </c>
    </row>
    <row r="2088" spans="1:4" ht="23.1" customHeight="1">
      <c r="A2088" s="288" t="s">
        <v>3095</v>
      </c>
      <c r="B2088" s="363" t="s">
        <v>3114</v>
      </c>
      <c r="C2088" s="107" t="s">
        <v>3115</v>
      </c>
      <c r="D2088" s="114" t="s">
        <v>807</v>
      </c>
    </row>
    <row r="2089" spans="1:4" ht="23.1" customHeight="1">
      <c r="A2089" s="339"/>
      <c r="B2089" s="364"/>
      <c r="C2089" s="107" t="s">
        <v>3116</v>
      </c>
      <c r="D2089" s="114" t="s">
        <v>807</v>
      </c>
    </row>
    <row r="2090" spans="1:4" ht="23.1" customHeight="1">
      <c r="A2090" s="339"/>
      <c r="B2090" s="404"/>
      <c r="C2090" s="115" t="s">
        <v>3117</v>
      </c>
      <c r="D2090" s="117" t="s">
        <v>807</v>
      </c>
    </row>
    <row r="2091" spans="1:4" ht="23.1" customHeight="1">
      <c r="A2091" s="416" t="s">
        <v>3095</v>
      </c>
      <c r="B2091" s="162" t="s">
        <v>3118</v>
      </c>
      <c r="C2091" s="115" t="s">
        <v>3119</v>
      </c>
      <c r="D2091" s="117" t="s">
        <v>805</v>
      </c>
    </row>
    <row r="2092" spans="1:4" ht="23.1" customHeight="1">
      <c r="A2092" s="326" t="s">
        <v>3120</v>
      </c>
      <c r="B2092" s="199" t="s">
        <v>3121</v>
      </c>
      <c r="C2092" s="201" t="s">
        <v>3122</v>
      </c>
      <c r="D2092" s="202" t="s">
        <v>807</v>
      </c>
    </row>
    <row r="2093" spans="1:4" ht="23.1" customHeight="1">
      <c r="A2093" s="288" t="s">
        <v>3123</v>
      </c>
      <c r="B2093" s="172" t="s">
        <v>3124</v>
      </c>
      <c r="C2093" s="203" t="s">
        <v>3125</v>
      </c>
      <c r="D2093" s="204" t="s">
        <v>807</v>
      </c>
    </row>
    <row r="2094" spans="1:4" ht="23.1" customHeight="1">
      <c r="A2094" s="288" t="s">
        <v>3123</v>
      </c>
      <c r="B2094" s="293" t="s">
        <v>3126</v>
      </c>
      <c r="C2094" s="120" t="s">
        <v>3127</v>
      </c>
      <c r="D2094" s="123" t="s">
        <v>807</v>
      </c>
    </row>
    <row r="2095" spans="1:4" ht="23.1" customHeight="1">
      <c r="A2095" s="288"/>
      <c r="B2095" s="297"/>
      <c r="C2095" s="107" t="s">
        <v>3128</v>
      </c>
      <c r="D2095" s="114" t="s">
        <v>807</v>
      </c>
    </row>
    <row r="2096" spans="1:4" ht="23.1" customHeight="1">
      <c r="A2096" s="288" t="s">
        <v>3123</v>
      </c>
      <c r="B2096" s="325" t="s">
        <v>3129</v>
      </c>
      <c r="C2096" s="115" t="s">
        <v>3130</v>
      </c>
      <c r="D2096" s="117" t="s">
        <v>805</v>
      </c>
    </row>
    <row r="2097" spans="1:4" ht="23.1" customHeight="1">
      <c r="A2097" s="288" t="s">
        <v>3123</v>
      </c>
      <c r="B2097" s="414" t="s">
        <v>3131</v>
      </c>
      <c r="C2097" s="171" t="s">
        <v>3132</v>
      </c>
      <c r="D2097" s="146" t="s">
        <v>807</v>
      </c>
    </row>
    <row r="2098" spans="1:4" ht="23.1" customHeight="1">
      <c r="A2098" s="288" t="s">
        <v>3123</v>
      </c>
      <c r="B2098" s="415" t="str">
        <f>B2097</f>
        <v>定价方法与成本分摊</v>
      </c>
      <c r="C2098" s="141" t="s">
        <v>3133</v>
      </c>
      <c r="D2098" s="132" t="s">
        <v>807</v>
      </c>
    </row>
    <row r="2099" spans="1:4" ht="23.1" customHeight="1">
      <c r="A2099" s="288" t="s">
        <v>3123</v>
      </c>
      <c r="B2099" s="293" t="s">
        <v>3134</v>
      </c>
      <c r="C2099" s="120" t="s">
        <v>3135</v>
      </c>
      <c r="D2099" s="123" t="s">
        <v>807</v>
      </c>
    </row>
    <row r="2100" spans="1:4" ht="23.1" customHeight="1">
      <c r="A2100" s="288" t="s">
        <v>3123</v>
      </c>
      <c r="B2100" s="294" t="str">
        <f>B2099</f>
        <v xml:space="preserve">转让定价调查与应对 </v>
      </c>
      <c r="C2100" s="107" t="s">
        <v>3136</v>
      </c>
      <c r="D2100" s="114" t="s">
        <v>805</v>
      </c>
    </row>
    <row r="2101" spans="1:4" ht="23.1" customHeight="1">
      <c r="A2101" s="288" t="s">
        <v>3123</v>
      </c>
      <c r="B2101" s="294" t="str">
        <f>B2100</f>
        <v xml:space="preserve">转让定价调查与应对 </v>
      </c>
      <c r="C2101" s="107" t="s">
        <v>3137</v>
      </c>
      <c r="D2101" s="114" t="s">
        <v>807</v>
      </c>
    </row>
    <row r="2102" spans="1:4" ht="23.1" customHeight="1">
      <c r="A2102" s="288" t="s">
        <v>3123</v>
      </c>
      <c r="B2102" s="294" t="str">
        <f>B2101</f>
        <v xml:space="preserve">转让定价调查与应对 </v>
      </c>
      <c r="C2102" s="107" t="s">
        <v>3138</v>
      </c>
      <c r="D2102" s="114" t="s">
        <v>807</v>
      </c>
    </row>
    <row r="2103" spans="1:4" ht="23.1" customHeight="1">
      <c r="A2103" s="288" t="s">
        <v>3123</v>
      </c>
      <c r="B2103" s="325" t="str">
        <f>B2102</f>
        <v xml:space="preserve">转让定价调查与应对 </v>
      </c>
      <c r="C2103" s="115" t="s">
        <v>3139</v>
      </c>
      <c r="D2103" s="117" t="s">
        <v>807</v>
      </c>
    </row>
    <row r="2104" spans="1:4" ht="23.1" customHeight="1">
      <c r="A2104" s="416" t="s">
        <v>3123</v>
      </c>
      <c r="B2104" s="172" t="s">
        <v>3140</v>
      </c>
      <c r="C2104" s="205" t="s">
        <v>3141</v>
      </c>
      <c r="D2104" s="150" t="s">
        <v>956</v>
      </c>
    </row>
    <row r="2105" spans="1:4" ht="23.1" customHeight="1">
      <c r="A2105" s="326" t="s">
        <v>3142</v>
      </c>
      <c r="B2105" s="172" t="s">
        <v>3143</v>
      </c>
      <c r="C2105" s="203" t="s">
        <v>3144</v>
      </c>
      <c r="D2105" s="206" t="s">
        <v>807</v>
      </c>
    </row>
    <row r="2106" spans="1:4" ht="23.1" customHeight="1">
      <c r="A2106" s="288" t="s">
        <v>3145</v>
      </c>
      <c r="B2106" s="296" t="s">
        <v>3146</v>
      </c>
      <c r="C2106" s="120" t="s">
        <v>3147</v>
      </c>
      <c r="D2106" s="123" t="s">
        <v>807</v>
      </c>
    </row>
    <row r="2107" spans="1:4" ht="23.1" customHeight="1">
      <c r="A2107" s="288"/>
      <c r="B2107" s="297"/>
      <c r="C2107" s="107" t="s">
        <v>3148</v>
      </c>
      <c r="D2107" s="114" t="s">
        <v>807</v>
      </c>
    </row>
    <row r="2108" spans="1:4" ht="23.1" customHeight="1">
      <c r="A2108" s="288"/>
      <c r="B2108" s="297"/>
      <c r="C2108" s="107" t="s">
        <v>3149</v>
      </c>
      <c r="D2108" s="114" t="s">
        <v>807</v>
      </c>
    </row>
    <row r="2109" spans="1:4" ht="23.1" customHeight="1">
      <c r="A2109" s="288"/>
      <c r="B2109" s="297"/>
      <c r="C2109" s="107" t="s">
        <v>3150</v>
      </c>
      <c r="D2109" s="114" t="s">
        <v>807</v>
      </c>
    </row>
    <row r="2110" spans="1:4" ht="23.1" customHeight="1">
      <c r="A2110" s="288"/>
      <c r="B2110" s="297"/>
      <c r="C2110" s="107" t="s">
        <v>3151</v>
      </c>
      <c r="D2110" s="114" t="s">
        <v>807</v>
      </c>
    </row>
    <row r="2111" spans="1:4" ht="23.1" customHeight="1">
      <c r="A2111" s="288" t="s">
        <v>3145</v>
      </c>
      <c r="B2111" s="297" t="s">
        <v>3152</v>
      </c>
      <c r="C2111" s="107" t="s">
        <v>3153</v>
      </c>
      <c r="D2111" s="114" t="s">
        <v>807</v>
      </c>
    </row>
    <row r="2112" spans="1:4" ht="23.1" customHeight="1">
      <c r="A2112" s="288" t="s">
        <v>3145</v>
      </c>
      <c r="B2112" s="297" t="s">
        <v>3152</v>
      </c>
      <c r="C2112" s="107" t="s">
        <v>3154</v>
      </c>
      <c r="D2112" s="114" t="s">
        <v>807</v>
      </c>
    </row>
    <row r="2113" spans="1:4" ht="23.1" customHeight="1">
      <c r="A2113" s="288" t="s">
        <v>3145</v>
      </c>
      <c r="B2113" s="297" t="s">
        <v>3152</v>
      </c>
      <c r="C2113" s="107" t="s">
        <v>3155</v>
      </c>
      <c r="D2113" s="114" t="s">
        <v>807</v>
      </c>
    </row>
    <row r="2114" spans="1:4" ht="23.1" customHeight="1">
      <c r="A2114" s="288"/>
      <c r="B2114" s="297"/>
      <c r="C2114" s="107" t="s">
        <v>3156</v>
      </c>
      <c r="D2114" s="114" t="s">
        <v>807</v>
      </c>
    </row>
    <row r="2115" spans="1:4" ht="23.1" customHeight="1">
      <c r="A2115" s="288"/>
      <c r="B2115" s="297"/>
      <c r="C2115" s="107" t="s">
        <v>3157</v>
      </c>
      <c r="D2115" s="112" t="s">
        <v>807</v>
      </c>
    </row>
    <row r="2116" spans="1:4" ht="23.1" customHeight="1">
      <c r="A2116" s="288"/>
      <c r="B2116" s="297"/>
      <c r="C2116" s="107" t="s">
        <v>3158</v>
      </c>
      <c r="D2116" s="112" t="s">
        <v>807</v>
      </c>
    </row>
    <row r="2117" spans="1:4" ht="23.1" customHeight="1">
      <c r="A2117" s="288"/>
      <c r="B2117" s="297"/>
      <c r="C2117" s="107" t="s">
        <v>3159</v>
      </c>
      <c r="D2117" s="112" t="s">
        <v>807</v>
      </c>
    </row>
    <row r="2118" spans="1:4" ht="23.1" customHeight="1">
      <c r="A2118" s="288"/>
      <c r="B2118" s="297"/>
      <c r="C2118" s="107" t="s">
        <v>3160</v>
      </c>
      <c r="D2118" s="112" t="s">
        <v>807</v>
      </c>
    </row>
    <row r="2119" spans="1:4" ht="23.1" customHeight="1">
      <c r="A2119" s="288"/>
      <c r="B2119" s="297"/>
      <c r="C2119" s="107" t="s">
        <v>3161</v>
      </c>
      <c r="D2119" s="112" t="s">
        <v>807</v>
      </c>
    </row>
    <row r="2120" spans="1:4" ht="23.1" customHeight="1">
      <c r="A2120" s="288" t="s">
        <v>3145</v>
      </c>
      <c r="B2120" s="298" t="s">
        <v>3152</v>
      </c>
      <c r="C2120" s="115" t="s">
        <v>3162</v>
      </c>
      <c r="D2120" s="139" t="s">
        <v>807</v>
      </c>
    </row>
    <row r="2121" spans="1:4" ht="23.1" customHeight="1">
      <c r="A2121" s="288" t="s">
        <v>3145</v>
      </c>
      <c r="B2121" s="427" t="s">
        <v>3163</v>
      </c>
      <c r="C2121" s="107" t="s">
        <v>3164</v>
      </c>
      <c r="D2121" s="114" t="s">
        <v>807</v>
      </c>
    </row>
    <row r="2122" spans="1:4" ht="23.1" customHeight="1">
      <c r="A2122" s="288" t="s">
        <v>3145</v>
      </c>
      <c r="B2122" s="294" t="s">
        <v>3163</v>
      </c>
      <c r="C2122" s="107" t="s">
        <v>3165</v>
      </c>
      <c r="D2122" s="114" t="s">
        <v>807</v>
      </c>
    </row>
    <row r="2123" spans="1:4" ht="22.5" customHeight="1">
      <c r="A2123" s="416" t="s">
        <v>3145</v>
      </c>
      <c r="B2123" s="495" t="s">
        <v>3163</v>
      </c>
      <c r="C2123" s="121" t="s">
        <v>3166</v>
      </c>
      <c r="D2123" s="117" t="s">
        <v>807</v>
      </c>
    </row>
    <row r="2124" spans="1:4" ht="22.5" customHeight="1">
      <c r="A2124" s="409" t="s">
        <v>3167</v>
      </c>
      <c r="B2124" s="496" t="s">
        <v>3168</v>
      </c>
      <c r="C2124" s="168" t="s">
        <v>3169</v>
      </c>
      <c r="D2124" s="112" t="s">
        <v>807</v>
      </c>
    </row>
    <row r="2125" spans="1:4" ht="22.5" customHeight="1">
      <c r="A2125" s="394"/>
      <c r="B2125" s="497"/>
      <c r="C2125" s="168" t="s">
        <v>3170</v>
      </c>
      <c r="D2125" s="112" t="s">
        <v>807</v>
      </c>
    </row>
    <row r="2126" spans="1:4" ht="22.5" customHeight="1">
      <c r="A2126" s="394"/>
      <c r="B2126" s="497"/>
      <c r="C2126" s="168" t="s">
        <v>3171</v>
      </c>
      <c r="D2126" s="112" t="s">
        <v>807</v>
      </c>
    </row>
    <row r="2127" spans="1:4" ht="22.5" customHeight="1">
      <c r="A2127" s="394"/>
      <c r="B2127" s="497"/>
      <c r="C2127" s="168" t="s">
        <v>3172</v>
      </c>
      <c r="D2127" s="112" t="s">
        <v>807</v>
      </c>
    </row>
    <row r="2128" spans="1:4" ht="22.5" customHeight="1">
      <c r="A2128" s="394"/>
      <c r="B2128" s="497"/>
      <c r="C2128" s="168" t="s">
        <v>3173</v>
      </c>
      <c r="D2128" s="196" t="s">
        <v>807</v>
      </c>
    </row>
    <row r="2129" spans="1:4" ht="22.5" customHeight="1">
      <c r="A2129" s="394"/>
      <c r="B2129" s="497"/>
      <c r="C2129" s="168" t="s">
        <v>3174</v>
      </c>
      <c r="D2129" s="196" t="s">
        <v>807</v>
      </c>
    </row>
    <row r="2130" spans="1:4" ht="22.5" customHeight="1">
      <c r="A2130" s="394"/>
      <c r="B2130" s="497"/>
      <c r="C2130" s="168" t="s">
        <v>3175</v>
      </c>
      <c r="D2130" s="196" t="s">
        <v>807</v>
      </c>
    </row>
    <row r="2131" spans="1:4" ht="22.5" customHeight="1">
      <c r="A2131" s="394"/>
      <c r="B2131" s="497"/>
      <c r="C2131" s="168" t="s">
        <v>3176</v>
      </c>
      <c r="D2131" s="196" t="s">
        <v>807</v>
      </c>
    </row>
    <row r="2132" spans="1:4" ht="22.5" customHeight="1">
      <c r="A2132" s="394"/>
      <c r="B2132" s="497"/>
      <c r="C2132" s="207" t="s">
        <v>3177</v>
      </c>
      <c r="D2132" s="196" t="s">
        <v>807</v>
      </c>
    </row>
    <row r="2133" spans="1:4" ht="22.5" customHeight="1">
      <c r="A2133" s="394"/>
      <c r="B2133" s="497"/>
      <c r="C2133" s="168" t="s">
        <v>3178</v>
      </c>
      <c r="D2133" s="196" t="s">
        <v>807</v>
      </c>
    </row>
    <row r="2134" spans="1:4" ht="22.5" customHeight="1">
      <c r="A2134" s="394"/>
      <c r="B2134" s="497"/>
      <c r="C2134" s="168" t="s">
        <v>3179</v>
      </c>
      <c r="D2134" s="196" t="s">
        <v>807</v>
      </c>
    </row>
    <row r="2135" spans="1:4" ht="22.5" customHeight="1">
      <c r="A2135" s="394"/>
      <c r="B2135" s="497"/>
      <c r="C2135" s="168" t="s">
        <v>3180</v>
      </c>
      <c r="D2135" s="196" t="s">
        <v>807</v>
      </c>
    </row>
    <row r="2136" spans="1:4" ht="22.5" customHeight="1">
      <c r="A2136" s="394"/>
      <c r="B2136" s="208"/>
      <c r="C2136" s="168" t="s">
        <v>3181</v>
      </c>
      <c r="D2136" s="196" t="s">
        <v>807</v>
      </c>
    </row>
    <row r="2137" spans="1:4" ht="22.5" customHeight="1">
      <c r="A2137" s="394"/>
      <c r="B2137" s="208"/>
      <c r="C2137" s="168" t="s">
        <v>3182</v>
      </c>
      <c r="D2137" s="196" t="s">
        <v>807</v>
      </c>
    </row>
    <row r="2138" spans="1:4" ht="22.5" customHeight="1">
      <c r="A2138" s="394"/>
      <c r="B2138" s="208"/>
      <c r="C2138" s="168" t="s">
        <v>3183</v>
      </c>
      <c r="D2138" s="196" t="s">
        <v>807</v>
      </c>
    </row>
    <row r="2139" spans="1:4" ht="22.5" customHeight="1">
      <c r="A2139" s="394"/>
      <c r="B2139" s="208"/>
      <c r="C2139" s="168" t="s">
        <v>3184</v>
      </c>
      <c r="D2139" s="196" t="s">
        <v>805</v>
      </c>
    </row>
    <row r="2140" spans="1:4" ht="22.5" customHeight="1">
      <c r="A2140" s="394"/>
      <c r="B2140" s="208"/>
      <c r="C2140" s="168" t="s">
        <v>3185</v>
      </c>
      <c r="D2140" s="196" t="s">
        <v>805</v>
      </c>
    </row>
    <row r="2141" spans="1:4" ht="22.5" customHeight="1">
      <c r="A2141" s="394"/>
      <c r="B2141" s="208"/>
      <c r="C2141" s="2" t="s">
        <v>3186</v>
      </c>
      <c r="D2141" s="196" t="s">
        <v>805</v>
      </c>
    </row>
    <row r="2142" spans="1:4" ht="23.1" customHeight="1">
      <c r="A2142" s="498" t="s">
        <v>3187</v>
      </c>
      <c r="B2142" s="498"/>
      <c r="C2142" s="498"/>
      <c r="D2142" s="498"/>
    </row>
    <row r="2143" spans="1:4" ht="23.1" customHeight="1">
      <c r="A2143" s="288" t="s">
        <v>3188</v>
      </c>
      <c r="B2143" s="322" t="s">
        <v>3189</v>
      </c>
      <c r="C2143" s="120" t="s">
        <v>3190</v>
      </c>
      <c r="D2143" s="123" t="s">
        <v>807</v>
      </c>
    </row>
    <row r="2144" spans="1:4" ht="23.1" customHeight="1">
      <c r="A2144" s="288" t="s">
        <v>3188</v>
      </c>
      <c r="B2144" s="322" t="s">
        <v>3189</v>
      </c>
      <c r="C2144" s="107" t="s">
        <v>3191</v>
      </c>
      <c r="D2144" s="114" t="s">
        <v>807</v>
      </c>
    </row>
    <row r="2145" spans="1:4" ht="23.1" customHeight="1">
      <c r="A2145" s="288" t="s">
        <v>3188</v>
      </c>
      <c r="B2145" s="322" t="s">
        <v>3189</v>
      </c>
      <c r="C2145" s="107" t="s">
        <v>3192</v>
      </c>
      <c r="D2145" s="114" t="s">
        <v>807</v>
      </c>
    </row>
    <row r="2146" spans="1:4" ht="23.1" customHeight="1">
      <c r="A2146" s="288" t="s">
        <v>3188</v>
      </c>
      <c r="B2146" s="322" t="s">
        <v>3189</v>
      </c>
      <c r="C2146" s="107" t="s">
        <v>3193</v>
      </c>
      <c r="D2146" s="114" t="s">
        <v>807</v>
      </c>
    </row>
    <row r="2147" spans="1:4" ht="23.1" customHeight="1">
      <c r="A2147" s="339"/>
      <c r="B2147" s="322"/>
      <c r="C2147" s="107" t="s">
        <v>3194</v>
      </c>
      <c r="D2147" s="114" t="s">
        <v>807</v>
      </c>
    </row>
    <row r="2148" spans="1:4" ht="23.1" customHeight="1">
      <c r="A2148" s="339" t="s">
        <v>3188</v>
      </c>
      <c r="B2148" s="322" t="s">
        <v>3189</v>
      </c>
      <c r="C2148" s="115" t="s">
        <v>3195</v>
      </c>
      <c r="D2148" s="117" t="s">
        <v>807</v>
      </c>
    </row>
    <row r="2149" spans="1:4" ht="23.1" customHeight="1">
      <c r="A2149" s="413" t="s">
        <v>3196</v>
      </c>
      <c r="B2149" s="413"/>
      <c r="C2149" s="413"/>
      <c r="D2149" s="413"/>
    </row>
    <row r="2150" spans="1:4" ht="23.1" customHeight="1">
      <c r="A2150" s="328" t="s">
        <v>3197</v>
      </c>
      <c r="B2150" s="318" t="s">
        <v>3198</v>
      </c>
      <c r="C2150" s="120" t="s">
        <v>3190</v>
      </c>
      <c r="D2150" s="123" t="s">
        <v>807</v>
      </c>
    </row>
    <row r="2151" spans="1:4" ht="23.1" customHeight="1">
      <c r="A2151" s="328" t="s">
        <v>3196</v>
      </c>
      <c r="B2151" s="318" t="s">
        <v>3198</v>
      </c>
      <c r="C2151" s="107" t="s">
        <v>3191</v>
      </c>
      <c r="D2151" s="114" t="s">
        <v>807</v>
      </c>
    </row>
    <row r="2152" spans="1:4" ht="23.1" customHeight="1">
      <c r="A2152" s="328" t="s">
        <v>3196</v>
      </c>
      <c r="B2152" s="318" t="s">
        <v>3198</v>
      </c>
      <c r="C2152" s="107" t="s">
        <v>3192</v>
      </c>
      <c r="D2152" s="114" t="s">
        <v>807</v>
      </c>
    </row>
    <row r="2153" spans="1:4" ht="23.1" customHeight="1">
      <c r="A2153" s="328" t="s">
        <v>3196</v>
      </c>
      <c r="B2153" s="318" t="s">
        <v>3198</v>
      </c>
      <c r="C2153" s="107" t="s">
        <v>3193</v>
      </c>
      <c r="D2153" s="114" t="s">
        <v>807</v>
      </c>
    </row>
    <row r="2154" spans="1:4" ht="23.1" customHeight="1">
      <c r="A2154" s="328" t="s">
        <v>3196</v>
      </c>
      <c r="B2154" s="318" t="s">
        <v>3198</v>
      </c>
      <c r="C2154" s="107" t="s">
        <v>3194</v>
      </c>
      <c r="D2154" s="114" t="s">
        <v>807</v>
      </c>
    </row>
    <row r="2155" spans="1:4" ht="23.1" customHeight="1">
      <c r="A2155" s="328" t="s">
        <v>3196</v>
      </c>
      <c r="B2155" s="318" t="s">
        <v>3198</v>
      </c>
      <c r="C2155" s="115" t="s">
        <v>3199</v>
      </c>
      <c r="D2155" s="117" t="s">
        <v>807</v>
      </c>
    </row>
    <row r="2156" spans="1:4" ht="23.1" customHeight="1">
      <c r="A2156" s="494" t="s">
        <v>3200</v>
      </c>
      <c r="B2156" s="494"/>
      <c r="C2156" s="494"/>
      <c r="D2156" s="494"/>
    </row>
    <row r="2157" spans="1:4" ht="23.1" customHeight="1">
      <c r="A2157" s="328" t="s">
        <v>55</v>
      </c>
      <c r="B2157" s="428" t="s">
        <v>3201</v>
      </c>
      <c r="C2157" s="107" t="s">
        <v>3195</v>
      </c>
      <c r="D2157" s="114" t="s">
        <v>807</v>
      </c>
    </row>
    <row r="2158" spans="1:4" ht="23.1" customHeight="1">
      <c r="A2158" s="328" t="s">
        <v>55</v>
      </c>
      <c r="B2158" s="396"/>
      <c r="C2158" s="107" t="s">
        <v>3202</v>
      </c>
      <c r="D2158" s="114" t="s">
        <v>807</v>
      </c>
    </row>
    <row r="2159" spans="1:4" ht="23.1" customHeight="1">
      <c r="A2159" s="328" t="s">
        <v>55</v>
      </c>
      <c r="B2159" s="396"/>
      <c r="C2159" s="107" t="s">
        <v>3203</v>
      </c>
      <c r="D2159" s="114" t="s">
        <v>807</v>
      </c>
    </row>
    <row r="2160" spans="1:4" ht="24.75" customHeight="1">
      <c r="A2160" s="328" t="s">
        <v>55</v>
      </c>
      <c r="B2160" s="397"/>
      <c r="C2160" s="115" t="s">
        <v>3204</v>
      </c>
      <c r="D2160" s="117" t="s">
        <v>807</v>
      </c>
    </row>
    <row r="2161" spans="1:4" ht="23.1" customHeight="1">
      <c r="A2161" s="499" t="s">
        <v>3205</v>
      </c>
      <c r="B2161" s="499"/>
      <c r="C2161" s="499"/>
      <c r="D2161" s="499"/>
    </row>
    <row r="2162" spans="1:4" ht="21" customHeight="1">
      <c r="A2162" s="328" t="s">
        <v>3206</v>
      </c>
      <c r="B2162" s="318" t="s">
        <v>3207</v>
      </c>
      <c r="C2162" s="120" t="s">
        <v>3208</v>
      </c>
      <c r="D2162" s="123" t="s">
        <v>807</v>
      </c>
    </row>
    <row r="2163" spans="1:4" ht="21" customHeight="1">
      <c r="A2163" s="328"/>
      <c r="B2163" s="318"/>
      <c r="C2163" s="107" t="s">
        <v>3209</v>
      </c>
      <c r="D2163" s="114" t="s">
        <v>807</v>
      </c>
    </row>
    <row r="2164" spans="1:4" ht="21" customHeight="1">
      <c r="A2164" s="328"/>
      <c r="B2164" s="318"/>
      <c r="C2164" s="107" t="s">
        <v>3210</v>
      </c>
      <c r="D2164" s="114" t="s">
        <v>807</v>
      </c>
    </row>
    <row r="2165" spans="1:4" ht="21" customHeight="1">
      <c r="A2165" s="328"/>
      <c r="B2165" s="318"/>
      <c r="C2165" s="107" t="s">
        <v>3211</v>
      </c>
      <c r="D2165" s="114" t="s">
        <v>807</v>
      </c>
    </row>
    <row r="2166" spans="1:4" ht="21" customHeight="1">
      <c r="A2166" s="328"/>
      <c r="B2166" s="318"/>
      <c r="C2166" s="107" t="s">
        <v>3212</v>
      </c>
      <c r="D2166" s="114" t="s">
        <v>807</v>
      </c>
    </row>
    <row r="2167" spans="1:4" ht="21" customHeight="1">
      <c r="A2167" s="328"/>
      <c r="B2167" s="318"/>
      <c r="C2167" s="107" t="s">
        <v>3213</v>
      </c>
      <c r="D2167" s="114" t="s">
        <v>807</v>
      </c>
    </row>
    <row r="2168" spans="1:4" ht="21" customHeight="1">
      <c r="A2168" s="328"/>
      <c r="B2168" s="318"/>
      <c r="C2168" s="107" t="s">
        <v>3214</v>
      </c>
      <c r="D2168" s="114" t="s">
        <v>807</v>
      </c>
    </row>
    <row r="2169" spans="1:4" ht="21" customHeight="1">
      <c r="A2169" s="328"/>
      <c r="B2169" s="318"/>
      <c r="C2169" s="107" t="s">
        <v>3215</v>
      </c>
      <c r="D2169" s="114" t="s">
        <v>807</v>
      </c>
    </row>
    <row r="2170" spans="1:4" ht="21" customHeight="1">
      <c r="A2170" s="328"/>
      <c r="B2170" s="318"/>
      <c r="C2170" s="107" t="s">
        <v>3216</v>
      </c>
      <c r="D2170" s="114" t="s">
        <v>807</v>
      </c>
    </row>
    <row r="2171" spans="1:4" ht="21" customHeight="1">
      <c r="A2171" s="328"/>
      <c r="B2171" s="318"/>
      <c r="C2171" s="107" t="s">
        <v>1324</v>
      </c>
      <c r="D2171" s="114" t="s">
        <v>807</v>
      </c>
    </row>
    <row r="2172" spans="1:4" ht="21" customHeight="1">
      <c r="A2172" s="328"/>
      <c r="B2172" s="318"/>
      <c r="C2172" s="107" t="s">
        <v>3217</v>
      </c>
      <c r="D2172" s="114" t="s">
        <v>807</v>
      </c>
    </row>
    <row r="2173" spans="1:4" ht="21" customHeight="1">
      <c r="A2173" s="328"/>
      <c r="B2173" s="318"/>
      <c r="C2173" s="107" t="s">
        <v>854</v>
      </c>
      <c r="D2173" s="114" t="s">
        <v>807</v>
      </c>
    </row>
    <row r="2174" spans="1:4" ht="21" customHeight="1">
      <c r="A2174" s="328"/>
      <c r="B2174" s="318"/>
      <c r="C2174" s="107" t="s">
        <v>855</v>
      </c>
      <c r="D2174" s="114" t="s">
        <v>807</v>
      </c>
    </row>
    <row r="2175" spans="1:4" ht="21" customHeight="1">
      <c r="A2175" s="328"/>
      <c r="B2175" s="318"/>
      <c r="C2175" s="107" t="s">
        <v>3218</v>
      </c>
      <c r="D2175" s="114" t="s">
        <v>807</v>
      </c>
    </row>
    <row r="2176" spans="1:4" ht="21" customHeight="1">
      <c r="A2176" s="328"/>
      <c r="B2176" s="318"/>
      <c r="C2176" s="107" t="s">
        <v>3219</v>
      </c>
      <c r="D2176" s="114" t="s">
        <v>807</v>
      </c>
    </row>
    <row r="2177" spans="1:4" ht="21" customHeight="1">
      <c r="A2177" s="328"/>
      <c r="B2177" s="318"/>
      <c r="C2177" s="107" t="s">
        <v>1326</v>
      </c>
      <c r="D2177" s="114" t="s">
        <v>807</v>
      </c>
    </row>
    <row r="2178" spans="1:4" ht="21" customHeight="1">
      <c r="A2178" s="328"/>
      <c r="B2178" s="318"/>
      <c r="C2178" s="107" t="s">
        <v>3220</v>
      </c>
      <c r="D2178" s="114" t="s">
        <v>807</v>
      </c>
    </row>
    <row r="2179" spans="1:4" ht="21" customHeight="1">
      <c r="A2179" s="328"/>
      <c r="B2179" s="318"/>
      <c r="C2179" s="107" t="s">
        <v>3221</v>
      </c>
      <c r="D2179" s="114" t="s">
        <v>807</v>
      </c>
    </row>
    <row r="2180" spans="1:4" ht="21" customHeight="1">
      <c r="A2180" s="328"/>
      <c r="B2180" s="318"/>
      <c r="C2180" s="107" t="s">
        <v>3222</v>
      </c>
      <c r="D2180" s="114" t="s">
        <v>807</v>
      </c>
    </row>
    <row r="2181" spans="1:4" ht="21" customHeight="1">
      <c r="A2181" s="328"/>
      <c r="B2181" s="318"/>
      <c r="C2181" s="107" t="s">
        <v>3223</v>
      </c>
      <c r="D2181" s="114" t="s">
        <v>807</v>
      </c>
    </row>
    <row r="2182" spans="1:4" ht="21" customHeight="1">
      <c r="A2182" s="328"/>
      <c r="B2182" s="318"/>
      <c r="C2182" s="107" t="s">
        <v>3224</v>
      </c>
      <c r="D2182" s="114" t="s">
        <v>807</v>
      </c>
    </row>
    <row r="2183" spans="1:4" ht="21" customHeight="1">
      <c r="A2183" s="328"/>
      <c r="B2183" s="318"/>
      <c r="C2183" s="107" t="s">
        <v>3225</v>
      </c>
      <c r="D2183" s="114" t="s">
        <v>807</v>
      </c>
    </row>
    <row r="2184" spans="1:4" ht="21" customHeight="1">
      <c r="A2184" s="328"/>
      <c r="B2184" s="318"/>
      <c r="C2184" s="107" t="s">
        <v>3226</v>
      </c>
      <c r="D2184" s="114" t="s">
        <v>807</v>
      </c>
    </row>
    <row r="2185" spans="1:4" ht="21" customHeight="1">
      <c r="A2185" s="328"/>
      <c r="B2185" s="318"/>
      <c r="C2185" s="107" t="s">
        <v>3227</v>
      </c>
      <c r="D2185" s="114" t="s">
        <v>807</v>
      </c>
    </row>
    <row r="2186" spans="1:4" ht="21" customHeight="1">
      <c r="A2186" s="328"/>
      <c r="B2186" s="318"/>
      <c r="C2186" s="107" t="s">
        <v>3228</v>
      </c>
      <c r="D2186" s="114" t="s">
        <v>807</v>
      </c>
    </row>
    <row r="2187" spans="1:4" ht="21" customHeight="1">
      <c r="A2187" s="328"/>
      <c r="B2187" s="318"/>
      <c r="C2187" s="107" t="s">
        <v>3229</v>
      </c>
      <c r="D2187" s="114" t="s">
        <v>807</v>
      </c>
    </row>
    <row r="2188" spans="1:4" ht="21" customHeight="1">
      <c r="A2188" s="328"/>
      <c r="B2188" s="318"/>
      <c r="C2188" s="107" t="s">
        <v>3230</v>
      </c>
      <c r="D2188" s="114" t="s">
        <v>807</v>
      </c>
    </row>
    <row r="2189" spans="1:4" ht="21" customHeight="1">
      <c r="A2189" s="328"/>
      <c r="B2189" s="318"/>
      <c r="C2189" s="107" t="s">
        <v>3231</v>
      </c>
      <c r="D2189" s="114" t="s">
        <v>807</v>
      </c>
    </row>
    <row r="2190" spans="1:4" ht="21" customHeight="1">
      <c r="A2190" s="328"/>
      <c r="B2190" s="318"/>
      <c r="C2190" s="107" t="s">
        <v>3232</v>
      </c>
      <c r="D2190" s="114" t="s">
        <v>807</v>
      </c>
    </row>
    <row r="2191" spans="1:4" ht="21" customHeight="1">
      <c r="A2191" s="328"/>
      <c r="B2191" s="318"/>
      <c r="C2191" s="107" t="s">
        <v>3233</v>
      </c>
      <c r="D2191" s="114" t="s">
        <v>807</v>
      </c>
    </row>
    <row r="2192" spans="1:4" ht="21" customHeight="1">
      <c r="A2192" s="328"/>
      <c r="B2192" s="318"/>
      <c r="C2192" s="107" t="s">
        <v>3234</v>
      </c>
      <c r="D2192" s="114" t="s">
        <v>807</v>
      </c>
    </row>
    <row r="2193" spans="1:4" ht="21" customHeight="1">
      <c r="A2193" s="328"/>
      <c r="B2193" s="318"/>
      <c r="C2193" s="121" t="s">
        <v>3235</v>
      </c>
      <c r="D2193" s="119" t="s">
        <v>807</v>
      </c>
    </row>
    <row r="2194" spans="1:4" ht="21" customHeight="1">
      <c r="A2194" s="367"/>
      <c r="B2194" s="209" t="s">
        <v>3236</v>
      </c>
      <c r="C2194" s="210" t="s">
        <v>3237</v>
      </c>
      <c r="D2194" s="211" t="s">
        <v>807</v>
      </c>
    </row>
    <row r="2195" spans="1:4" ht="21" customHeight="1">
      <c r="A2195" s="367"/>
      <c r="B2195" s="500" t="s">
        <v>3238</v>
      </c>
      <c r="C2195" s="109" t="s">
        <v>3239</v>
      </c>
      <c r="D2195" s="212" t="s">
        <v>807</v>
      </c>
    </row>
    <row r="2196" spans="1:4" ht="21" customHeight="1">
      <c r="A2196" s="367"/>
      <c r="B2196" s="361" t="s">
        <v>3238</v>
      </c>
      <c r="C2196" s="109" t="s">
        <v>3240</v>
      </c>
      <c r="D2196" s="212" t="s">
        <v>807</v>
      </c>
    </row>
    <row r="2197" spans="1:4" ht="21" customHeight="1">
      <c r="A2197" s="367"/>
      <c r="B2197" s="361" t="s">
        <v>3238</v>
      </c>
      <c r="C2197" s="109" t="s">
        <v>3241</v>
      </c>
      <c r="D2197" s="212" t="s">
        <v>807</v>
      </c>
    </row>
    <row r="2198" spans="1:4" ht="21" customHeight="1">
      <c r="A2198" s="367"/>
      <c r="B2198" s="361" t="s">
        <v>3238</v>
      </c>
      <c r="C2198" s="109" t="s">
        <v>3242</v>
      </c>
      <c r="D2198" s="212" t="s">
        <v>807</v>
      </c>
    </row>
    <row r="2199" spans="1:4" ht="21" customHeight="1">
      <c r="A2199" s="367"/>
      <c r="B2199" s="361"/>
      <c r="C2199" s="109" t="s">
        <v>3243</v>
      </c>
      <c r="D2199" s="212" t="s">
        <v>807</v>
      </c>
    </row>
    <row r="2200" spans="1:4" ht="21" customHeight="1">
      <c r="A2200" s="367"/>
      <c r="B2200" s="361"/>
      <c r="C2200" s="109" t="s">
        <v>3244</v>
      </c>
      <c r="D2200" s="212" t="s">
        <v>807</v>
      </c>
    </row>
    <row r="2201" spans="1:4" ht="21" customHeight="1">
      <c r="A2201" s="367"/>
      <c r="B2201" s="361"/>
      <c r="C2201" s="109" t="s">
        <v>3245</v>
      </c>
      <c r="D2201" s="212" t="s">
        <v>807</v>
      </c>
    </row>
    <row r="2202" spans="1:4" ht="21" customHeight="1">
      <c r="A2202" s="367"/>
      <c r="B2202" s="361"/>
      <c r="C2202" s="109" t="s">
        <v>3246</v>
      </c>
      <c r="D2202" s="212" t="s">
        <v>807</v>
      </c>
    </row>
    <row r="2203" spans="1:4" ht="21" customHeight="1">
      <c r="A2203" s="367"/>
      <c r="B2203" s="501" t="s">
        <v>3238</v>
      </c>
      <c r="C2203" s="210" t="s">
        <v>3247</v>
      </c>
      <c r="D2203" s="211" t="s">
        <v>807</v>
      </c>
    </row>
    <row r="2204" spans="1:4" ht="21" customHeight="1">
      <c r="A2204" s="367"/>
      <c r="B2204" s="500" t="s">
        <v>3248</v>
      </c>
      <c r="C2204" s="109" t="s">
        <v>3249</v>
      </c>
      <c r="D2204" s="212" t="s">
        <v>807</v>
      </c>
    </row>
    <row r="2205" spans="1:4" ht="21" customHeight="1">
      <c r="A2205" s="367"/>
      <c r="B2205" s="361"/>
      <c r="C2205" s="109" t="s">
        <v>3250</v>
      </c>
      <c r="D2205" s="212" t="s">
        <v>807</v>
      </c>
    </row>
    <row r="2206" spans="1:4" ht="21" customHeight="1">
      <c r="A2206" s="367"/>
      <c r="B2206" s="361"/>
      <c r="C2206" s="109" t="s">
        <v>3251</v>
      </c>
      <c r="D2206" s="212" t="s">
        <v>807</v>
      </c>
    </row>
    <row r="2207" spans="1:4" ht="21" customHeight="1">
      <c r="A2207" s="367"/>
      <c r="B2207" s="361"/>
      <c r="C2207" s="109" t="s">
        <v>3252</v>
      </c>
      <c r="D2207" s="212" t="s">
        <v>807</v>
      </c>
    </row>
    <row r="2208" spans="1:4" ht="21" customHeight="1">
      <c r="A2208" s="367"/>
      <c r="B2208" s="361"/>
      <c r="C2208" s="109" t="s">
        <v>2634</v>
      </c>
      <c r="D2208" s="212" t="s">
        <v>807</v>
      </c>
    </row>
    <row r="2209" spans="1:4" ht="21" customHeight="1">
      <c r="A2209" s="367"/>
      <c r="B2209" s="361"/>
      <c r="C2209" s="109" t="s">
        <v>3253</v>
      </c>
      <c r="D2209" s="212" t="s">
        <v>807</v>
      </c>
    </row>
    <row r="2210" spans="1:4" ht="21" customHeight="1">
      <c r="A2210" s="367"/>
      <c r="B2210" s="361"/>
      <c r="C2210" s="109" t="s">
        <v>3254</v>
      </c>
      <c r="D2210" s="212" t="s">
        <v>807</v>
      </c>
    </row>
    <row r="2211" spans="1:4" ht="21" customHeight="1">
      <c r="A2211" s="367"/>
      <c r="B2211" s="361"/>
      <c r="C2211" s="109" t="s">
        <v>3255</v>
      </c>
      <c r="D2211" s="212" t="s">
        <v>807</v>
      </c>
    </row>
    <row r="2212" spans="1:4" ht="21" customHeight="1">
      <c r="A2212" s="367"/>
      <c r="B2212" s="361"/>
      <c r="C2212" s="109" t="s">
        <v>3256</v>
      </c>
      <c r="D2212" s="212" t="s">
        <v>807</v>
      </c>
    </row>
    <row r="2213" spans="1:4" ht="21" customHeight="1">
      <c r="A2213" s="367"/>
      <c r="B2213" s="361"/>
      <c r="C2213" s="210" t="s">
        <v>3257</v>
      </c>
      <c r="D2213" s="211" t="s">
        <v>807</v>
      </c>
    </row>
    <row r="2214" spans="1:4" ht="21" customHeight="1">
      <c r="A2214" s="367"/>
      <c r="B2214" s="500" t="s">
        <v>3258</v>
      </c>
      <c r="C2214" s="109" t="s">
        <v>3259</v>
      </c>
      <c r="D2214" s="212" t="s">
        <v>807</v>
      </c>
    </row>
    <row r="2215" spans="1:4" ht="21" customHeight="1">
      <c r="A2215" s="367"/>
      <c r="B2215" s="361"/>
      <c r="C2215" s="109" t="s">
        <v>3260</v>
      </c>
      <c r="D2215" s="212" t="s">
        <v>807</v>
      </c>
    </row>
    <row r="2216" spans="1:4" ht="21" customHeight="1">
      <c r="A2216" s="367"/>
      <c r="B2216" s="361"/>
      <c r="C2216" s="109" t="s">
        <v>3261</v>
      </c>
      <c r="D2216" s="212" t="s">
        <v>807</v>
      </c>
    </row>
    <row r="2217" spans="1:4" ht="21" customHeight="1">
      <c r="A2217" s="367"/>
      <c r="B2217" s="361"/>
      <c r="C2217" s="109" t="s">
        <v>3262</v>
      </c>
      <c r="D2217" s="212" t="s">
        <v>807</v>
      </c>
    </row>
    <row r="2218" spans="1:4" ht="21" customHeight="1">
      <c r="A2218" s="367"/>
      <c r="B2218" s="501"/>
      <c r="C2218" s="210" t="s">
        <v>3263</v>
      </c>
      <c r="D2218" s="211" t="s">
        <v>807</v>
      </c>
    </row>
    <row r="2219" spans="1:4" ht="21" customHeight="1">
      <c r="A2219" s="367"/>
      <c r="B2219" s="500" t="s">
        <v>3264</v>
      </c>
      <c r="C2219" s="109" t="s">
        <v>3265</v>
      </c>
      <c r="D2219" s="212" t="s">
        <v>807</v>
      </c>
    </row>
    <row r="2220" spans="1:4" ht="21" customHeight="1">
      <c r="A2220" s="367"/>
      <c r="B2220" s="501" t="s">
        <v>3264</v>
      </c>
      <c r="C2220" s="210" t="s">
        <v>3266</v>
      </c>
      <c r="D2220" s="211" t="s">
        <v>807</v>
      </c>
    </row>
    <row r="2221" spans="1:4" ht="21" customHeight="1">
      <c r="A2221" s="367"/>
      <c r="B2221" s="500" t="s">
        <v>3267</v>
      </c>
      <c r="C2221" s="109" t="s">
        <v>3268</v>
      </c>
      <c r="D2221" s="212" t="s">
        <v>807</v>
      </c>
    </row>
    <row r="2222" spans="1:4" ht="21" customHeight="1">
      <c r="A2222" s="367"/>
      <c r="B2222" s="361"/>
      <c r="C2222" s="109" t="s">
        <v>3269</v>
      </c>
      <c r="D2222" s="212" t="s">
        <v>807</v>
      </c>
    </row>
    <row r="2223" spans="1:4" ht="21" customHeight="1">
      <c r="A2223" s="367"/>
      <c r="B2223" s="361"/>
      <c r="C2223" s="109" t="s">
        <v>3270</v>
      </c>
      <c r="D2223" s="212" t="s">
        <v>807</v>
      </c>
    </row>
    <row r="2224" spans="1:4" ht="21" customHeight="1">
      <c r="A2224" s="367"/>
      <c r="B2224" s="361"/>
      <c r="C2224" s="109" t="s">
        <v>3271</v>
      </c>
      <c r="D2224" s="212" t="s">
        <v>807</v>
      </c>
    </row>
    <row r="2225" spans="1:4" ht="21" customHeight="1">
      <c r="A2225" s="367"/>
      <c r="B2225" s="361"/>
      <c r="C2225" s="109" t="s">
        <v>3272</v>
      </c>
      <c r="D2225" s="212" t="s">
        <v>807</v>
      </c>
    </row>
    <row r="2226" spans="1:4" ht="21" customHeight="1">
      <c r="A2226" s="367"/>
      <c r="B2226" s="361"/>
      <c r="C2226" s="109" t="s">
        <v>3273</v>
      </c>
      <c r="D2226" s="212" t="s">
        <v>807</v>
      </c>
    </row>
    <row r="2227" spans="1:4" ht="21" customHeight="1">
      <c r="A2227" s="367"/>
      <c r="B2227" s="361"/>
      <c r="C2227" s="109" t="s">
        <v>3274</v>
      </c>
      <c r="D2227" s="212" t="s">
        <v>807</v>
      </c>
    </row>
    <row r="2228" spans="1:4" ht="21" customHeight="1">
      <c r="A2228" s="367"/>
      <c r="B2228" s="361"/>
      <c r="C2228" s="109" t="s">
        <v>1347</v>
      </c>
      <c r="D2228" s="212" t="s">
        <v>807</v>
      </c>
    </row>
    <row r="2229" spans="1:4" ht="21" customHeight="1">
      <c r="A2229" s="367"/>
      <c r="B2229" s="361"/>
      <c r="C2229" s="109" t="s">
        <v>3275</v>
      </c>
      <c r="D2229" s="212" t="s">
        <v>807</v>
      </c>
    </row>
    <row r="2230" spans="1:4" ht="21" customHeight="1">
      <c r="A2230" s="367"/>
      <c r="B2230" s="361"/>
      <c r="C2230" s="109" t="s">
        <v>3276</v>
      </c>
      <c r="D2230" s="212" t="s">
        <v>807</v>
      </c>
    </row>
    <row r="2231" spans="1:4" ht="21" customHeight="1">
      <c r="A2231" s="367"/>
      <c r="B2231" s="361"/>
      <c r="C2231" s="109" t="s">
        <v>3277</v>
      </c>
      <c r="D2231" s="212" t="s">
        <v>807</v>
      </c>
    </row>
    <row r="2232" spans="1:4" ht="21" customHeight="1">
      <c r="A2232" s="367"/>
      <c r="B2232" s="361"/>
      <c r="C2232" s="109" t="s">
        <v>3278</v>
      </c>
      <c r="D2232" s="212" t="s">
        <v>807</v>
      </c>
    </row>
    <row r="2233" spans="1:4" ht="21" customHeight="1">
      <c r="A2233" s="367"/>
      <c r="B2233" s="361"/>
      <c r="C2233" s="109" t="s">
        <v>3279</v>
      </c>
      <c r="D2233" s="212" t="s">
        <v>807</v>
      </c>
    </row>
    <row r="2234" spans="1:4" ht="21" customHeight="1">
      <c r="A2234" s="451"/>
      <c r="B2234" s="501"/>
      <c r="C2234" s="210" t="s">
        <v>3280</v>
      </c>
      <c r="D2234" s="213" t="s">
        <v>807</v>
      </c>
    </row>
    <row r="2235" spans="1:4" ht="21" customHeight="1">
      <c r="A2235" s="450" t="s">
        <v>3281</v>
      </c>
      <c r="B2235" s="382" t="s">
        <v>3282</v>
      </c>
      <c r="C2235" s="214" t="s">
        <v>3283</v>
      </c>
      <c r="D2235" s="215" t="s">
        <v>807</v>
      </c>
    </row>
    <row r="2236" spans="1:4" ht="21" customHeight="1">
      <c r="A2236" s="367"/>
      <c r="B2236" s="284"/>
      <c r="C2236" s="109" t="s">
        <v>3284</v>
      </c>
      <c r="D2236" s="216" t="s">
        <v>807</v>
      </c>
    </row>
    <row r="2237" spans="1:4" ht="21" customHeight="1">
      <c r="A2237" s="367"/>
      <c r="B2237" s="284"/>
      <c r="C2237" s="107" t="s">
        <v>3285</v>
      </c>
      <c r="D2237" s="216" t="s">
        <v>807</v>
      </c>
    </row>
    <row r="2238" spans="1:4" ht="21" customHeight="1">
      <c r="A2238" s="367"/>
      <c r="B2238" s="381"/>
      <c r="C2238" s="115" t="s">
        <v>3286</v>
      </c>
      <c r="D2238" s="202" t="s">
        <v>807</v>
      </c>
    </row>
    <row r="2239" spans="1:4" ht="21" customHeight="1">
      <c r="A2239" s="367"/>
      <c r="B2239" s="382" t="s">
        <v>3287</v>
      </c>
      <c r="C2239" s="109" t="s">
        <v>3288</v>
      </c>
      <c r="D2239" s="216" t="s">
        <v>807</v>
      </c>
    </row>
    <row r="2240" spans="1:4" ht="21" customHeight="1">
      <c r="A2240" s="367"/>
      <c r="B2240" s="284"/>
      <c r="C2240" s="109" t="s">
        <v>3289</v>
      </c>
      <c r="D2240" s="216" t="s">
        <v>807</v>
      </c>
    </row>
    <row r="2241" spans="1:4" ht="21" customHeight="1">
      <c r="A2241" s="367"/>
      <c r="B2241" s="284"/>
      <c r="C2241" s="109" t="s">
        <v>3290</v>
      </c>
      <c r="D2241" s="216" t="s">
        <v>807</v>
      </c>
    </row>
    <row r="2242" spans="1:4" ht="21" customHeight="1">
      <c r="A2242" s="367"/>
      <c r="B2242" s="284"/>
      <c r="C2242" s="109" t="s">
        <v>3291</v>
      </c>
      <c r="D2242" s="216" t="s">
        <v>807</v>
      </c>
    </row>
    <row r="2243" spans="1:4" ht="21" customHeight="1">
      <c r="A2243" s="367"/>
      <c r="B2243" s="284"/>
      <c r="C2243" s="109" t="s">
        <v>3292</v>
      </c>
      <c r="D2243" s="216" t="s">
        <v>807</v>
      </c>
    </row>
    <row r="2244" spans="1:4" ht="21" customHeight="1">
      <c r="A2244" s="367"/>
      <c r="B2244" s="284"/>
      <c r="C2244" s="109" t="s">
        <v>3293</v>
      </c>
      <c r="D2244" s="216" t="s">
        <v>807</v>
      </c>
    </row>
    <row r="2245" spans="1:4" ht="21" customHeight="1">
      <c r="A2245" s="367"/>
      <c r="B2245" s="284"/>
      <c r="C2245" s="109" t="s">
        <v>3294</v>
      </c>
      <c r="D2245" s="216" t="s">
        <v>807</v>
      </c>
    </row>
    <row r="2246" spans="1:4" ht="21" customHeight="1">
      <c r="A2246" s="367"/>
      <c r="B2246" s="284"/>
      <c r="C2246" s="109" t="s">
        <v>3295</v>
      </c>
      <c r="D2246" s="216" t="s">
        <v>807</v>
      </c>
    </row>
    <row r="2247" spans="1:4" ht="21" customHeight="1">
      <c r="A2247" s="367"/>
      <c r="B2247" s="284"/>
      <c r="C2247" s="109" t="s">
        <v>3296</v>
      </c>
      <c r="D2247" s="216" t="s">
        <v>807</v>
      </c>
    </row>
    <row r="2248" spans="1:4" ht="21" customHeight="1">
      <c r="A2248" s="367"/>
      <c r="B2248" s="284"/>
      <c r="C2248" s="109" t="s">
        <v>3297</v>
      </c>
      <c r="D2248" s="216" t="s">
        <v>807</v>
      </c>
    </row>
    <row r="2249" spans="1:4" ht="21" customHeight="1">
      <c r="A2249" s="367"/>
      <c r="B2249" s="284"/>
      <c r="C2249" s="109" t="s">
        <v>3298</v>
      </c>
      <c r="D2249" s="216" t="s">
        <v>807</v>
      </c>
    </row>
    <row r="2250" spans="1:4" ht="21" customHeight="1">
      <c r="A2250" s="367"/>
      <c r="B2250" s="284"/>
      <c r="C2250" s="109" t="s">
        <v>3299</v>
      </c>
      <c r="D2250" s="216" t="s">
        <v>807</v>
      </c>
    </row>
    <row r="2251" spans="1:4" ht="21" customHeight="1">
      <c r="A2251" s="367"/>
      <c r="B2251" s="284"/>
      <c r="C2251" s="109" t="s">
        <v>3300</v>
      </c>
      <c r="D2251" s="216" t="s">
        <v>807</v>
      </c>
    </row>
    <row r="2252" spans="1:4" ht="21" customHeight="1">
      <c r="A2252" s="367"/>
      <c r="B2252" s="284"/>
      <c r="C2252" s="109" t="s">
        <v>3301</v>
      </c>
      <c r="D2252" s="216" t="s">
        <v>807</v>
      </c>
    </row>
    <row r="2253" spans="1:4" ht="21" customHeight="1">
      <c r="A2253" s="367"/>
      <c r="B2253" s="284"/>
      <c r="C2253" s="109" t="s">
        <v>3302</v>
      </c>
      <c r="D2253" s="216" t="s">
        <v>807</v>
      </c>
    </row>
    <row r="2254" spans="1:4" ht="21" customHeight="1">
      <c r="A2254" s="367"/>
      <c r="B2254" s="284"/>
      <c r="C2254" s="109" t="s">
        <v>3303</v>
      </c>
      <c r="D2254" s="216" t="s">
        <v>807</v>
      </c>
    </row>
    <row r="2255" spans="1:4" ht="21" customHeight="1">
      <c r="A2255" s="367"/>
      <c r="B2255" s="381"/>
      <c r="C2255" s="210" t="s">
        <v>3304</v>
      </c>
      <c r="D2255" s="202" t="s">
        <v>807</v>
      </c>
    </row>
    <row r="2256" spans="1:4" ht="21" customHeight="1">
      <c r="A2256" s="367"/>
      <c r="B2256" s="284" t="s">
        <v>3305</v>
      </c>
      <c r="C2256" s="109" t="s">
        <v>3306</v>
      </c>
      <c r="D2256" s="216" t="s">
        <v>807</v>
      </c>
    </row>
    <row r="2257" spans="1:4" ht="21" customHeight="1">
      <c r="A2257" s="367"/>
      <c r="B2257" s="284"/>
      <c r="C2257" s="109" t="s">
        <v>3307</v>
      </c>
      <c r="D2257" s="216" t="s">
        <v>807</v>
      </c>
    </row>
    <row r="2258" spans="1:4" ht="21" customHeight="1">
      <c r="A2258" s="367"/>
      <c r="B2258" s="284"/>
      <c r="C2258" s="109" t="s">
        <v>3308</v>
      </c>
      <c r="D2258" s="216" t="s">
        <v>807</v>
      </c>
    </row>
    <row r="2259" spans="1:4" ht="21" customHeight="1">
      <c r="A2259" s="367"/>
      <c r="B2259" s="284"/>
      <c r="C2259" s="109" t="s">
        <v>3309</v>
      </c>
      <c r="D2259" s="216" t="s">
        <v>807</v>
      </c>
    </row>
    <row r="2260" spans="1:4" ht="21" customHeight="1">
      <c r="A2260" s="367"/>
      <c r="B2260" s="284"/>
      <c r="C2260" s="109" t="s">
        <v>3310</v>
      </c>
      <c r="D2260" s="216" t="s">
        <v>807</v>
      </c>
    </row>
    <row r="2261" spans="1:4" ht="21" customHeight="1">
      <c r="A2261" s="367"/>
      <c r="B2261" s="286"/>
      <c r="C2261" s="210" t="s">
        <v>3311</v>
      </c>
      <c r="D2261" s="217" t="s">
        <v>807</v>
      </c>
    </row>
    <row r="2262" spans="1:4" ht="21" customHeight="1">
      <c r="A2262" s="367"/>
      <c r="B2262" s="382" t="s">
        <v>3312</v>
      </c>
      <c r="C2262" s="109" t="s">
        <v>1599</v>
      </c>
      <c r="D2262" s="216" t="s">
        <v>807</v>
      </c>
    </row>
    <row r="2263" spans="1:4" ht="21" customHeight="1">
      <c r="A2263" s="367"/>
      <c r="B2263" s="381"/>
      <c r="C2263" s="109" t="s">
        <v>3313</v>
      </c>
      <c r="D2263" s="216" t="s">
        <v>807</v>
      </c>
    </row>
    <row r="2264" spans="1:4" ht="21" customHeight="1">
      <c r="A2264" s="502" t="s">
        <v>3314</v>
      </c>
      <c r="B2264" s="504" t="s">
        <v>3315</v>
      </c>
      <c r="C2264" s="214" t="s">
        <v>3316</v>
      </c>
      <c r="D2264" s="215" t="s">
        <v>807</v>
      </c>
    </row>
    <row r="2265" spans="1:4" ht="21" customHeight="1">
      <c r="A2265" s="503"/>
      <c r="B2265" s="504" t="s">
        <v>3317</v>
      </c>
      <c r="C2265" s="109" t="s">
        <v>866</v>
      </c>
      <c r="D2265" s="216" t="s">
        <v>807</v>
      </c>
    </row>
    <row r="2266" spans="1:4" ht="21" customHeight="1">
      <c r="A2266" s="503"/>
      <c r="B2266" s="504" t="s">
        <v>3317</v>
      </c>
      <c r="C2266" s="109" t="s">
        <v>867</v>
      </c>
      <c r="D2266" s="216" t="s">
        <v>807</v>
      </c>
    </row>
    <row r="2267" spans="1:4" ht="21" customHeight="1">
      <c r="A2267" s="503"/>
      <c r="B2267" s="504" t="s">
        <v>3317</v>
      </c>
      <c r="C2267" s="109" t="s">
        <v>868</v>
      </c>
      <c r="D2267" s="216" t="s">
        <v>807</v>
      </c>
    </row>
    <row r="2268" spans="1:4" ht="21" customHeight="1">
      <c r="A2268" s="503"/>
      <c r="B2268" s="504" t="s">
        <v>3317</v>
      </c>
      <c r="C2268" s="109" t="s">
        <v>3318</v>
      </c>
      <c r="D2268" s="216" t="s">
        <v>807</v>
      </c>
    </row>
    <row r="2269" spans="1:4" ht="21" customHeight="1">
      <c r="A2269" s="503"/>
      <c r="B2269" s="504" t="s">
        <v>3317</v>
      </c>
      <c r="C2269" s="109" t="s">
        <v>3319</v>
      </c>
      <c r="D2269" s="216" t="s">
        <v>807</v>
      </c>
    </row>
    <row r="2270" spans="1:4" ht="21" customHeight="1">
      <c r="A2270" s="503"/>
      <c r="B2270" s="504" t="s">
        <v>3317</v>
      </c>
      <c r="C2270" s="109" t="s">
        <v>3320</v>
      </c>
      <c r="D2270" s="216" t="s">
        <v>807</v>
      </c>
    </row>
    <row r="2271" spans="1:4" ht="21" customHeight="1">
      <c r="A2271" s="503"/>
      <c r="B2271" s="504" t="s">
        <v>3317</v>
      </c>
      <c r="C2271" s="109" t="s">
        <v>3321</v>
      </c>
      <c r="D2271" s="216" t="s">
        <v>807</v>
      </c>
    </row>
    <row r="2272" spans="1:4" ht="21" customHeight="1">
      <c r="A2272" s="503"/>
      <c r="B2272" s="505" t="s">
        <v>3317</v>
      </c>
      <c r="C2272" s="210" t="s">
        <v>3322</v>
      </c>
      <c r="D2272" s="202" t="s">
        <v>807</v>
      </c>
    </row>
    <row r="2273" spans="1:4" ht="21" customHeight="1">
      <c r="A2273" s="503"/>
      <c r="B2273" s="504" t="s">
        <v>3323</v>
      </c>
      <c r="C2273" s="109" t="s">
        <v>3324</v>
      </c>
      <c r="D2273" s="216" t="s">
        <v>807</v>
      </c>
    </row>
    <row r="2274" spans="1:4" ht="21" customHeight="1">
      <c r="A2274" s="503"/>
      <c r="B2274" s="504"/>
      <c r="C2274" s="109" t="s">
        <v>3325</v>
      </c>
      <c r="D2274" s="216" t="s">
        <v>807</v>
      </c>
    </row>
    <row r="2275" spans="1:4" ht="21" customHeight="1">
      <c r="A2275" s="503"/>
      <c r="B2275" s="504"/>
      <c r="C2275" s="109" t="s">
        <v>3326</v>
      </c>
      <c r="D2275" s="216" t="s">
        <v>807</v>
      </c>
    </row>
    <row r="2276" spans="1:4" ht="21" customHeight="1">
      <c r="A2276" s="503"/>
      <c r="B2276" s="504"/>
      <c r="C2276" s="109" t="s">
        <v>3327</v>
      </c>
      <c r="D2276" s="216" t="s">
        <v>807</v>
      </c>
    </row>
    <row r="2277" spans="1:4" ht="21" customHeight="1">
      <c r="A2277" s="503"/>
      <c r="B2277" s="504" t="s">
        <v>3323</v>
      </c>
      <c r="C2277" s="109" t="s">
        <v>3328</v>
      </c>
      <c r="D2277" s="216" t="s">
        <v>807</v>
      </c>
    </row>
    <row r="2278" spans="1:4" ht="21" customHeight="1">
      <c r="A2278" s="503"/>
      <c r="B2278" s="504"/>
      <c r="C2278" s="109" t="s">
        <v>3329</v>
      </c>
      <c r="D2278" s="216" t="s">
        <v>807</v>
      </c>
    </row>
    <row r="2279" spans="1:4" ht="21" customHeight="1">
      <c r="A2279" s="503"/>
      <c r="B2279" s="504"/>
      <c r="C2279" s="109" t="s">
        <v>3330</v>
      </c>
      <c r="D2279" s="216" t="s">
        <v>807</v>
      </c>
    </row>
    <row r="2280" spans="1:4" ht="21" customHeight="1">
      <c r="A2280" s="503"/>
      <c r="B2280" s="504"/>
      <c r="C2280" s="109" t="s">
        <v>3331</v>
      </c>
      <c r="D2280" s="216" t="s">
        <v>807</v>
      </c>
    </row>
    <row r="2281" spans="1:4" ht="21" customHeight="1">
      <c r="A2281" s="503"/>
      <c r="B2281" s="504"/>
      <c r="C2281" s="109" t="s">
        <v>3332</v>
      </c>
      <c r="D2281" s="216" t="s">
        <v>807</v>
      </c>
    </row>
    <row r="2282" spans="1:4" ht="21" customHeight="1">
      <c r="A2282" s="503"/>
      <c r="B2282" s="504"/>
      <c r="C2282" s="109" t="s">
        <v>2754</v>
      </c>
      <c r="D2282" s="216" t="s">
        <v>807</v>
      </c>
    </row>
    <row r="2283" spans="1:4" ht="21" customHeight="1">
      <c r="A2283" s="503"/>
      <c r="B2283" s="504"/>
      <c r="C2283" s="109" t="s">
        <v>3333</v>
      </c>
      <c r="D2283" s="216" t="s">
        <v>807</v>
      </c>
    </row>
    <row r="2284" spans="1:4" ht="21" customHeight="1">
      <c r="A2284" s="503"/>
      <c r="B2284" s="504"/>
      <c r="C2284" s="109" t="s">
        <v>3334</v>
      </c>
      <c r="D2284" s="216" t="s">
        <v>807</v>
      </c>
    </row>
    <row r="2285" spans="1:4" ht="21" customHeight="1">
      <c r="A2285" s="503"/>
      <c r="B2285" s="504"/>
      <c r="C2285" s="109" t="s">
        <v>3335</v>
      </c>
      <c r="D2285" s="216" t="s">
        <v>807</v>
      </c>
    </row>
    <row r="2286" spans="1:4" ht="21" customHeight="1">
      <c r="A2286" s="503"/>
      <c r="B2286" s="504"/>
      <c r="C2286" s="109" t="s">
        <v>3336</v>
      </c>
      <c r="D2286" s="216" t="s">
        <v>807</v>
      </c>
    </row>
    <row r="2287" spans="1:4" ht="21" customHeight="1">
      <c r="A2287" s="503"/>
      <c r="B2287" s="505" t="s">
        <v>3323</v>
      </c>
      <c r="C2287" s="210" t="s">
        <v>3337</v>
      </c>
      <c r="D2287" s="202" t="s">
        <v>807</v>
      </c>
    </row>
    <row r="2288" spans="1:4" ht="21" customHeight="1">
      <c r="A2288" s="503"/>
      <c r="B2288" s="506" t="s">
        <v>3338</v>
      </c>
      <c r="C2288" s="109" t="s">
        <v>1530</v>
      </c>
      <c r="D2288" s="216" t="s">
        <v>807</v>
      </c>
    </row>
    <row r="2289" spans="1:4" ht="21" customHeight="1">
      <c r="A2289" s="503"/>
      <c r="B2289" s="506"/>
      <c r="C2289" s="109" t="s">
        <v>1529</v>
      </c>
      <c r="D2289" s="216" t="s">
        <v>807</v>
      </c>
    </row>
    <row r="2290" spans="1:4" ht="21" customHeight="1">
      <c r="A2290" s="503"/>
      <c r="B2290" s="506"/>
      <c r="C2290" s="109" t="s">
        <v>3339</v>
      </c>
      <c r="D2290" s="216" t="s">
        <v>807</v>
      </c>
    </row>
    <row r="2291" spans="1:4" ht="21" customHeight="1">
      <c r="A2291" s="503"/>
      <c r="B2291" s="506"/>
      <c r="C2291" s="109" t="s">
        <v>3340</v>
      </c>
      <c r="D2291" s="216" t="s">
        <v>807</v>
      </c>
    </row>
    <row r="2292" spans="1:4" ht="21" customHeight="1">
      <c r="A2292" s="503"/>
      <c r="B2292" s="506"/>
      <c r="C2292" s="109" t="s">
        <v>3341</v>
      </c>
      <c r="D2292" s="216" t="s">
        <v>807</v>
      </c>
    </row>
    <row r="2293" spans="1:4" ht="21" customHeight="1">
      <c r="A2293" s="503"/>
      <c r="B2293" s="506"/>
      <c r="C2293" s="109" t="s">
        <v>3342</v>
      </c>
      <c r="D2293" s="216" t="s">
        <v>807</v>
      </c>
    </row>
    <row r="2294" spans="1:4" ht="21" customHeight="1">
      <c r="A2294" s="503"/>
      <c r="B2294" s="506"/>
      <c r="C2294" s="109" t="s">
        <v>3343</v>
      </c>
      <c r="D2294" s="216" t="s">
        <v>807</v>
      </c>
    </row>
    <row r="2295" spans="1:4" ht="21" customHeight="1">
      <c r="A2295" s="503"/>
      <c r="B2295" s="506"/>
      <c r="C2295" s="109" t="s">
        <v>3344</v>
      </c>
      <c r="D2295" s="216" t="s">
        <v>807</v>
      </c>
    </row>
    <row r="2296" spans="1:4" ht="21" customHeight="1">
      <c r="A2296" s="503"/>
      <c r="B2296" s="506"/>
      <c r="C2296" s="109" t="s">
        <v>3345</v>
      </c>
      <c r="D2296" s="216" t="s">
        <v>807</v>
      </c>
    </row>
    <row r="2297" spans="1:4" ht="21" customHeight="1">
      <c r="A2297" s="503"/>
      <c r="B2297" s="506"/>
      <c r="C2297" s="210" t="s">
        <v>3346</v>
      </c>
      <c r="D2297" s="202" t="s">
        <v>807</v>
      </c>
    </row>
    <row r="2298" spans="1:4" ht="21" customHeight="1">
      <c r="A2298" s="503"/>
      <c r="B2298" s="463" t="s">
        <v>3347</v>
      </c>
      <c r="C2298" s="109" t="s">
        <v>2183</v>
      </c>
      <c r="D2298" s="216" t="s">
        <v>807</v>
      </c>
    </row>
    <row r="2299" spans="1:4" ht="21" customHeight="1">
      <c r="A2299" s="503"/>
      <c r="B2299" s="407"/>
      <c r="C2299" s="109" t="s">
        <v>2184</v>
      </c>
      <c r="D2299" s="216" t="s">
        <v>807</v>
      </c>
    </row>
    <row r="2300" spans="1:4" ht="21" customHeight="1">
      <c r="A2300" s="503"/>
      <c r="B2300" s="464"/>
      <c r="C2300" s="210" t="s">
        <v>3348</v>
      </c>
      <c r="D2300" s="202" t="s">
        <v>807</v>
      </c>
    </row>
    <row r="2301" spans="1:4" ht="21" customHeight="1">
      <c r="A2301" s="503"/>
      <c r="B2301" s="433" t="s">
        <v>3349</v>
      </c>
      <c r="C2301" s="109" t="s">
        <v>3350</v>
      </c>
      <c r="D2301" s="216" t="s">
        <v>807</v>
      </c>
    </row>
    <row r="2302" spans="1:4" ht="21" customHeight="1">
      <c r="A2302" s="503"/>
      <c r="B2302" s="407"/>
      <c r="C2302" s="109" t="s">
        <v>3351</v>
      </c>
      <c r="D2302" s="216" t="s">
        <v>807</v>
      </c>
    </row>
    <row r="2303" spans="1:4" ht="21" customHeight="1">
      <c r="A2303" s="502" t="s">
        <v>3352</v>
      </c>
      <c r="B2303" s="509" t="s">
        <v>3353</v>
      </c>
      <c r="C2303" s="214" t="s">
        <v>1446</v>
      </c>
      <c r="D2303" s="215" t="s">
        <v>807</v>
      </c>
    </row>
    <row r="2304" spans="1:4" ht="21" customHeight="1">
      <c r="A2304" s="503"/>
      <c r="B2304" s="510"/>
      <c r="C2304" s="109" t="s">
        <v>1447</v>
      </c>
      <c r="D2304" s="216" t="s">
        <v>807</v>
      </c>
    </row>
    <row r="2305" spans="1:4" ht="21" customHeight="1">
      <c r="A2305" s="503"/>
      <c r="B2305" s="510"/>
      <c r="C2305" s="109" t="s">
        <v>3354</v>
      </c>
      <c r="D2305" s="216" t="s">
        <v>807</v>
      </c>
    </row>
    <row r="2306" spans="1:4" ht="21" customHeight="1">
      <c r="A2306" s="503"/>
      <c r="B2306" s="510"/>
      <c r="C2306" s="109" t="s">
        <v>1327</v>
      </c>
      <c r="D2306" s="216" t="s">
        <v>807</v>
      </c>
    </row>
    <row r="2307" spans="1:4" ht="21" customHeight="1">
      <c r="A2307" s="503"/>
      <c r="B2307" s="510"/>
      <c r="C2307" s="109" t="s">
        <v>1533</v>
      </c>
      <c r="D2307" s="216" t="s">
        <v>807</v>
      </c>
    </row>
    <row r="2308" spans="1:4" ht="21" customHeight="1">
      <c r="A2308" s="503"/>
      <c r="B2308" s="510"/>
      <c r="C2308" s="109" t="s">
        <v>3355</v>
      </c>
      <c r="D2308" s="216" t="s">
        <v>807</v>
      </c>
    </row>
    <row r="2309" spans="1:4" ht="21" customHeight="1">
      <c r="A2309" s="503"/>
      <c r="B2309" s="510"/>
      <c r="C2309" s="109" t="s">
        <v>3356</v>
      </c>
      <c r="D2309" s="216" t="s">
        <v>807</v>
      </c>
    </row>
    <row r="2310" spans="1:4" ht="21" customHeight="1">
      <c r="A2310" s="503"/>
      <c r="B2310" s="510"/>
      <c r="C2310" s="109" t="s">
        <v>1439</v>
      </c>
      <c r="D2310" s="216" t="s">
        <v>807</v>
      </c>
    </row>
    <row r="2311" spans="1:4" ht="21" customHeight="1">
      <c r="A2311" s="503"/>
      <c r="B2311" s="510"/>
      <c r="C2311" s="109" t="s">
        <v>3357</v>
      </c>
      <c r="D2311" s="216" t="s">
        <v>807</v>
      </c>
    </row>
    <row r="2312" spans="1:4" ht="21" customHeight="1">
      <c r="A2312" s="503"/>
      <c r="B2312" s="510"/>
      <c r="C2312" s="109" t="s">
        <v>3358</v>
      </c>
      <c r="D2312" s="216" t="s">
        <v>807</v>
      </c>
    </row>
    <row r="2313" spans="1:4" ht="21" customHeight="1">
      <c r="A2313" s="503"/>
      <c r="B2313" s="510"/>
      <c r="C2313" s="109" t="s">
        <v>3359</v>
      </c>
      <c r="D2313" s="216" t="s">
        <v>807</v>
      </c>
    </row>
    <row r="2314" spans="1:4" ht="21" customHeight="1">
      <c r="A2314" s="503"/>
      <c r="B2314" s="510"/>
      <c r="C2314" s="109" t="s">
        <v>1443</v>
      </c>
      <c r="D2314" s="216" t="s">
        <v>807</v>
      </c>
    </row>
    <row r="2315" spans="1:4" ht="21" customHeight="1">
      <c r="A2315" s="503"/>
      <c r="B2315" s="510"/>
      <c r="C2315" s="109" t="s">
        <v>3360</v>
      </c>
      <c r="D2315" s="216" t="s">
        <v>807</v>
      </c>
    </row>
    <row r="2316" spans="1:4" ht="21" customHeight="1">
      <c r="A2316" s="503"/>
      <c r="B2316" s="510"/>
      <c r="C2316" s="109" t="s">
        <v>3361</v>
      </c>
      <c r="D2316" s="216" t="s">
        <v>807</v>
      </c>
    </row>
    <row r="2317" spans="1:4" ht="21" customHeight="1">
      <c r="A2317" s="503"/>
      <c r="B2317" s="510"/>
      <c r="C2317" s="109" t="s">
        <v>3362</v>
      </c>
      <c r="D2317" s="216" t="s">
        <v>807</v>
      </c>
    </row>
    <row r="2318" spans="1:4" ht="21" customHeight="1">
      <c r="A2318" s="503"/>
      <c r="B2318" s="510"/>
      <c r="C2318" s="109" t="s">
        <v>3363</v>
      </c>
      <c r="D2318" s="216" t="s">
        <v>807</v>
      </c>
    </row>
    <row r="2319" spans="1:4" ht="21" customHeight="1">
      <c r="A2319" s="503"/>
      <c r="B2319" s="510"/>
      <c r="C2319" s="109" t="s">
        <v>3364</v>
      </c>
      <c r="D2319" s="216" t="s">
        <v>807</v>
      </c>
    </row>
    <row r="2320" spans="1:4" ht="21" customHeight="1">
      <c r="A2320" s="503"/>
      <c r="B2320" s="510"/>
      <c r="C2320" s="109" t="s">
        <v>3365</v>
      </c>
      <c r="D2320" s="216" t="s">
        <v>807</v>
      </c>
    </row>
    <row r="2321" spans="1:4" ht="21" customHeight="1">
      <c r="A2321" s="503"/>
      <c r="B2321" s="510"/>
      <c r="C2321" s="109" t="s">
        <v>3366</v>
      </c>
      <c r="D2321" s="216" t="s">
        <v>807</v>
      </c>
    </row>
    <row r="2322" spans="1:4" ht="21" customHeight="1">
      <c r="A2322" s="503"/>
      <c r="B2322" s="510"/>
      <c r="C2322" s="218" t="s">
        <v>3367</v>
      </c>
      <c r="D2322" s="213" t="s">
        <v>807</v>
      </c>
    </row>
    <row r="2323" spans="1:4" ht="21" customHeight="1">
      <c r="A2323" s="503"/>
      <c r="B2323" s="511" t="s">
        <v>3368</v>
      </c>
      <c r="C2323" s="109" t="s">
        <v>3369</v>
      </c>
      <c r="D2323" s="216" t="s">
        <v>807</v>
      </c>
    </row>
    <row r="2324" spans="1:4" ht="21" customHeight="1">
      <c r="A2324" s="503"/>
      <c r="B2324" s="398"/>
      <c r="C2324" s="109" t="s">
        <v>3370</v>
      </c>
      <c r="D2324" s="216" t="s">
        <v>807</v>
      </c>
    </row>
    <row r="2325" spans="1:4" ht="21" customHeight="1">
      <c r="A2325" s="503"/>
      <c r="B2325" s="398"/>
      <c r="C2325" s="109" t="s">
        <v>3371</v>
      </c>
      <c r="D2325" s="216" t="s">
        <v>807</v>
      </c>
    </row>
    <row r="2326" spans="1:4" ht="21" customHeight="1">
      <c r="A2326" s="503"/>
      <c r="B2326" s="398"/>
      <c r="C2326" s="109" t="s">
        <v>3372</v>
      </c>
      <c r="D2326" s="216" t="s">
        <v>807</v>
      </c>
    </row>
    <row r="2327" spans="1:4" ht="21" customHeight="1">
      <c r="A2327" s="503"/>
      <c r="B2327" s="398"/>
      <c r="C2327" s="109" t="s">
        <v>3373</v>
      </c>
      <c r="D2327" s="216" t="s">
        <v>807</v>
      </c>
    </row>
    <row r="2328" spans="1:4" ht="21" customHeight="1">
      <c r="A2328" s="503"/>
      <c r="B2328" s="398"/>
      <c r="C2328" s="109" t="s">
        <v>3374</v>
      </c>
      <c r="D2328" s="216" t="s">
        <v>807</v>
      </c>
    </row>
    <row r="2329" spans="1:4" ht="21" customHeight="1">
      <c r="A2329" s="503"/>
      <c r="B2329" s="398"/>
      <c r="C2329" s="109" t="s">
        <v>3375</v>
      </c>
      <c r="D2329" s="216" t="s">
        <v>807</v>
      </c>
    </row>
    <row r="2330" spans="1:4" ht="21" customHeight="1">
      <c r="A2330" s="503"/>
      <c r="B2330" s="398"/>
      <c r="C2330" s="109" t="s">
        <v>3376</v>
      </c>
      <c r="D2330" s="216" t="s">
        <v>807</v>
      </c>
    </row>
    <row r="2331" spans="1:4" ht="21" customHeight="1">
      <c r="A2331" s="503"/>
      <c r="B2331" s="398"/>
      <c r="C2331" s="109" t="s">
        <v>3377</v>
      </c>
      <c r="D2331" s="216" t="s">
        <v>807</v>
      </c>
    </row>
    <row r="2332" spans="1:4" ht="21" customHeight="1">
      <c r="A2332" s="503"/>
      <c r="B2332" s="398"/>
      <c r="C2332" s="109" t="s">
        <v>3378</v>
      </c>
      <c r="D2332" s="216" t="s">
        <v>807</v>
      </c>
    </row>
    <row r="2333" spans="1:4" ht="21" customHeight="1">
      <c r="A2333" s="503"/>
      <c r="B2333" s="512"/>
      <c r="C2333" s="210" t="s">
        <v>3379</v>
      </c>
      <c r="D2333" s="202" t="s">
        <v>807</v>
      </c>
    </row>
    <row r="2334" spans="1:4" ht="21" customHeight="1">
      <c r="A2334" s="503"/>
      <c r="B2334" s="511" t="s">
        <v>3380</v>
      </c>
      <c r="C2334" s="109" t="s">
        <v>3381</v>
      </c>
      <c r="D2334" s="216" t="s">
        <v>807</v>
      </c>
    </row>
    <row r="2335" spans="1:4" ht="21" customHeight="1">
      <c r="A2335" s="503"/>
      <c r="B2335" s="398"/>
      <c r="C2335" s="109" t="s">
        <v>3382</v>
      </c>
      <c r="D2335" s="216" t="s">
        <v>807</v>
      </c>
    </row>
    <row r="2336" spans="1:4" ht="21" customHeight="1">
      <c r="A2336" s="503"/>
      <c r="B2336" s="398"/>
      <c r="C2336" s="109" t="s">
        <v>1089</v>
      </c>
      <c r="D2336" s="216" t="s">
        <v>807</v>
      </c>
    </row>
    <row r="2337" spans="1:4" ht="21" customHeight="1">
      <c r="A2337" s="503"/>
      <c r="B2337" s="398"/>
      <c r="C2337" s="109" t="s">
        <v>1090</v>
      </c>
      <c r="D2337" s="216" t="s">
        <v>807</v>
      </c>
    </row>
    <row r="2338" spans="1:4" ht="21" customHeight="1">
      <c r="A2338" s="503"/>
      <c r="B2338" s="398"/>
      <c r="C2338" s="109" t="s">
        <v>1091</v>
      </c>
      <c r="D2338" s="216" t="s">
        <v>807</v>
      </c>
    </row>
    <row r="2339" spans="1:4" ht="21" customHeight="1">
      <c r="A2339" s="503"/>
      <c r="B2339" s="398"/>
      <c r="C2339" s="109" t="s">
        <v>1092</v>
      </c>
      <c r="D2339" s="216" t="s">
        <v>807</v>
      </c>
    </row>
    <row r="2340" spans="1:4" ht="21" customHeight="1">
      <c r="A2340" s="503"/>
      <c r="B2340" s="398"/>
      <c r="C2340" s="109" t="s">
        <v>1093</v>
      </c>
      <c r="D2340" s="216" t="s">
        <v>807</v>
      </c>
    </row>
    <row r="2341" spans="1:4" ht="21" customHeight="1">
      <c r="A2341" s="503"/>
      <c r="B2341" s="398"/>
      <c r="C2341" s="109" t="s">
        <v>1094</v>
      </c>
      <c r="D2341" s="216" t="s">
        <v>807</v>
      </c>
    </row>
    <row r="2342" spans="1:4" ht="21" customHeight="1">
      <c r="A2342" s="503"/>
      <c r="B2342" s="398"/>
      <c r="C2342" s="109" t="s">
        <v>1095</v>
      </c>
      <c r="D2342" s="216" t="s">
        <v>807</v>
      </c>
    </row>
    <row r="2343" spans="1:4" ht="21" customHeight="1">
      <c r="A2343" s="503"/>
      <c r="B2343" s="512"/>
      <c r="C2343" s="210" t="s">
        <v>1096</v>
      </c>
      <c r="D2343" s="202" t="s">
        <v>807</v>
      </c>
    </row>
    <row r="2344" spans="1:4" ht="21" customHeight="1">
      <c r="A2344" s="503"/>
      <c r="B2344" s="433" t="s">
        <v>3383</v>
      </c>
      <c r="C2344" s="109" t="s">
        <v>1108</v>
      </c>
      <c r="D2344" s="216" t="s">
        <v>807</v>
      </c>
    </row>
    <row r="2345" spans="1:4" ht="21" customHeight="1">
      <c r="A2345" s="503"/>
      <c r="B2345" s="407"/>
      <c r="C2345" s="109" t="s">
        <v>3384</v>
      </c>
      <c r="D2345" s="216" t="s">
        <v>807</v>
      </c>
    </row>
    <row r="2346" spans="1:4" ht="21" customHeight="1">
      <c r="A2346" s="503"/>
      <c r="B2346" s="407"/>
      <c r="C2346" s="109" t="s">
        <v>3385</v>
      </c>
      <c r="D2346" s="216" t="s">
        <v>807</v>
      </c>
    </row>
    <row r="2347" spans="1:4" ht="21" customHeight="1">
      <c r="A2347" s="503"/>
      <c r="B2347" s="407"/>
      <c r="C2347" s="109" t="s">
        <v>3386</v>
      </c>
      <c r="D2347" s="216" t="s">
        <v>807</v>
      </c>
    </row>
    <row r="2348" spans="1:4" ht="21" customHeight="1">
      <c r="A2348" s="503"/>
      <c r="B2348" s="407"/>
      <c r="C2348" s="109" t="s">
        <v>3387</v>
      </c>
      <c r="D2348" s="216" t="s">
        <v>807</v>
      </c>
    </row>
    <row r="2349" spans="1:4" ht="21" customHeight="1">
      <c r="A2349" s="503"/>
      <c r="B2349" s="407"/>
      <c r="C2349" s="109" t="s">
        <v>3388</v>
      </c>
      <c r="D2349" s="216" t="s">
        <v>807</v>
      </c>
    </row>
    <row r="2350" spans="1:4" ht="21" customHeight="1">
      <c r="A2350" s="503"/>
      <c r="B2350" s="407"/>
      <c r="C2350" s="109" t="s">
        <v>3389</v>
      </c>
      <c r="D2350" s="216" t="s">
        <v>807</v>
      </c>
    </row>
    <row r="2351" spans="1:4" ht="21" customHeight="1">
      <c r="A2351" s="503"/>
      <c r="B2351" s="407"/>
      <c r="C2351" s="109" t="s">
        <v>3390</v>
      </c>
      <c r="D2351" s="216" t="s">
        <v>807</v>
      </c>
    </row>
    <row r="2352" spans="1:4" ht="21" customHeight="1">
      <c r="A2352" s="503"/>
      <c r="B2352" s="407"/>
      <c r="C2352" s="109" t="s">
        <v>3391</v>
      </c>
      <c r="D2352" s="216" t="s">
        <v>807</v>
      </c>
    </row>
    <row r="2353" spans="1:4" ht="21" customHeight="1">
      <c r="A2353" s="503"/>
      <c r="B2353" s="513"/>
      <c r="C2353" s="210" t="s">
        <v>3392</v>
      </c>
      <c r="D2353" s="202" t="s">
        <v>807</v>
      </c>
    </row>
    <row r="2354" spans="1:4" ht="21" customHeight="1">
      <c r="A2354" s="503"/>
      <c r="B2354" s="514" t="s">
        <v>3393</v>
      </c>
      <c r="C2354" s="109" t="s">
        <v>3394</v>
      </c>
      <c r="D2354" s="216" t="s">
        <v>807</v>
      </c>
    </row>
    <row r="2355" spans="1:4" ht="21" customHeight="1">
      <c r="A2355" s="508"/>
      <c r="B2355" s="515"/>
      <c r="C2355" s="210" t="s">
        <v>3395</v>
      </c>
      <c r="D2355" s="202" t="s">
        <v>807</v>
      </c>
    </row>
    <row r="2356" spans="1:4" ht="15">
      <c r="A2356" s="507"/>
    </row>
    <row r="2357" spans="1:4" ht="15">
      <c r="A2357" s="507"/>
    </row>
    <row r="2358" spans="1:4" ht="15">
      <c r="A2358" s="507"/>
    </row>
    <row r="2359" spans="1:4" ht="15">
      <c r="A2359" s="507"/>
    </row>
    <row r="2360" spans="1:4" ht="15">
      <c r="A2360" s="507"/>
    </row>
    <row r="2361" spans="1:4" ht="15">
      <c r="A2361" s="507"/>
    </row>
  </sheetData>
  <mergeCells count="323">
    <mergeCell ref="A2356:A2357"/>
    <mergeCell ref="A2358:A2359"/>
    <mergeCell ref="A2360:A2361"/>
    <mergeCell ref="A2303:A2355"/>
    <mergeCell ref="B2303:B2322"/>
    <mergeCell ref="B2323:B2333"/>
    <mergeCell ref="B2334:B2343"/>
    <mergeCell ref="B2344:B2353"/>
    <mergeCell ref="B2354:B2355"/>
    <mergeCell ref="A2264:A2302"/>
    <mergeCell ref="B2264:B2272"/>
    <mergeCell ref="B2273:B2287"/>
    <mergeCell ref="B2288:B2297"/>
    <mergeCell ref="B2298:B2300"/>
    <mergeCell ref="B2301:B2302"/>
    <mergeCell ref="B2221:B2234"/>
    <mergeCell ref="A2235:A2263"/>
    <mergeCell ref="B2235:B2238"/>
    <mergeCell ref="B2239:B2255"/>
    <mergeCell ref="B2256:B2261"/>
    <mergeCell ref="B2262:B2263"/>
    <mergeCell ref="A2157:A2160"/>
    <mergeCell ref="B2157:B2160"/>
    <mergeCell ref="A2161:D2161"/>
    <mergeCell ref="A2162:A2193"/>
    <mergeCell ref="B2162:B2193"/>
    <mergeCell ref="A2194:A2234"/>
    <mergeCell ref="B2195:B2203"/>
    <mergeCell ref="B2204:B2213"/>
    <mergeCell ref="B2214:B2218"/>
    <mergeCell ref="B2219:B2220"/>
    <mergeCell ref="A2143:A2148"/>
    <mergeCell ref="B2143:B2148"/>
    <mergeCell ref="A2149:D2149"/>
    <mergeCell ref="A2150:A2155"/>
    <mergeCell ref="B2150:B2155"/>
    <mergeCell ref="A2156:D2156"/>
    <mergeCell ref="A2105:A2123"/>
    <mergeCell ref="B2106:B2120"/>
    <mergeCell ref="B2121:B2123"/>
    <mergeCell ref="A2124:A2141"/>
    <mergeCell ref="B2124:B2135"/>
    <mergeCell ref="A2142:D2142"/>
    <mergeCell ref="A2072:A2091"/>
    <mergeCell ref="B2073:B2078"/>
    <mergeCell ref="B2079:B2087"/>
    <mergeCell ref="B2088:B2090"/>
    <mergeCell ref="A2092:A2104"/>
    <mergeCell ref="B2094:B2096"/>
    <mergeCell ref="B2097:B2098"/>
    <mergeCell ref="B2099:B2103"/>
    <mergeCell ref="A2031:A2044"/>
    <mergeCell ref="B2032:B2039"/>
    <mergeCell ref="B2040:B2042"/>
    <mergeCell ref="B2043:B2044"/>
    <mergeCell ref="A2045:A2071"/>
    <mergeCell ref="B2045:B2051"/>
    <mergeCell ref="B2052:B2070"/>
    <mergeCell ref="A2030:D2030"/>
    <mergeCell ref="A1723:A1764"/>
    <mergeCell ref="B1723:B1743"/>
    <mergeCell ref="B1744:B1752"/>
    <mergeCell ref="B1753:B1756"/>
    <mergeCell ref="B1757:B1764"/>
    <mergeCell ref="A1765:A1771"/>
    <mergeCell ref="B1766:B1768"/>
    <mergeCell ref="B1769:B1771"/>
    <mergeCell ref="A1706:D1706"/>
    <mergeCell ref="A1707:A1722"/>
    <mergeCell ref="B1707:B1711"/>
    <mergeCell ref="B1712:B1717"/>
    <mergeCell ref="B1718:B1722"/>
    <mergeCell ref="A1772:A2026"/>
    <mergeCell ref="B1772:B1938"/>
    <mergeCell ref="B1939:B1963"/>
    <mergeCell ref="B1964:B1978"/>
    <mergeCell ref="B1979:B2026"/>
    <mergeCell ref="A1629:A1662"/>
    <mergeCell ref="B1629:B1637"/>
    <mergeCell ref="B1638:B1647"/>
    <mergeCell ref="B1648:B1652"/>
    <mergeCell ref="B1653:B1662"/>
    <mergeCell ref="A1663:A1704"/>
    <mergeCell ref="B1663:B1674"/>
    <mergeCell ref="B1675:B1680"/>
    <mergeCell ref="B1681:B1682"/>
    <mergeCell ref="B1683:B1687"/>
    <mergeCell ref="B1688:B1691"/>
    <mergeCell ref="B1692:B1695"/>
    <mergeCell ref="B1696:B1701"/>
    <mergeCell ref="B1702:B1704"/>
    <mergeCell ref="A1610:A1619"/>
    <mergeCell ref="B1611:B1619"/>
    <mergeCell ref="A1620:A1628"/>
    <mergeCell ref="B1620:B1621"/>
    <mergeCell ref="B1622:B1625"/>
    <mergeCell ref="B1626:B1628"/>
    <mergeCell ref="A1582:A1609"/>
    <mergeCell ref="B1583:B1590"/>
    <mergeCell ref="B1591:B1596"/>
    <mergeCell ref="B1597:B1600"/>
    <mergeCell ref="B1601:B1603"/>
    <mergeCell ref="B1604:B1605"/>
    <mergeCell ref="B1606:B1609"/>
    <mergeCell ref="A1567:A1581"/>
    <mergeCell ref="B1567:B1568"/>
    <mergeCell ref="B1569:B1571"/>
    <mergeCell ref="B1572:B1575"/>
    <mergeCell ref="B1576:B1578"/>
    <mergeCell ref="B1579:B1581"/>
    <mergeCell ref="A1529:A1566"/>
    <mergeCell ref="B1530:B1532"/>
    <mergeCell ref="B1533:B1547"/>
    <mergeCell ref="B1548:B1559"/>
    <mergeCell ref="B1560:B1561"/>
    <mergeCell ref="B1562:B1566"/>
    <mergeCell ref="A1497:D1497"/>
    <mergeCell ref="A1498:A1528"/>
    <mergeCell ref="B1498:B1504"/>
    <mergeCell ref="B1505:B1509"/>
    <mergeCell ref="B1510:B1523"/>
    <mergeCell ref="B1524:B1528"/>
    <mergeCell ref="A1465:A1496"/>
    <mergeCell ref="B1465:B1468"/>
    <mergeCell ref="B1469:B1472"/>
    <mergeCell ref="B1473:B1476"/>
    <mergeCell ref="B1477:B1480"/>
    <mergeCell ref="B1481:B1484"/>
    <mergeCell ref="B1485:B1488"/>
    <mergeCell ref="B1489:B1496"/>
    <mergeCell ref="A1405:A1409"/>
    <mergeCell ref="B1405:B1409"/>
    <mergeCell ref="A1410:A1464"/>
    <mergeCell ref="B1410:B1416"/>
    <mergeCell ref="B1417:B1420"/>
    <mergeCell ref="B1421:B1425"/>
    <mergeCell ref="B1426:B1430"/>
    <mergeCell ref="B1431:B1434"/>
    <mergeCell ref="B1435:B1464"/>
    <mergeCell ref="A1318:D1318"/>
    <mergeCell ref="A1319:A1366"/>
    <mergeCell ref="B1319:B1348"/>
    <mergeCell ref="B1349:B1363"/>
    <mergeCell ref="B1364:B1366"/>
    <mergeCell ref="A1367:A1404"/>
    <mergeCell ref="B1367:B1370"/>
    <mergeCell ref="B1371:B1383"/>
    <mergeCell ref="B1384:B1386"/>
    <mergeCell ref="B1387:B1404"/>
    <mergeCell ref="A1293:D1293"/>
    <mergeCell ref="A1294:A1303"/>
    <mergeCell ref="B1294:B1296"/>
    <mergeCell ref="B1297:B1303"/>
    <mergeCell ref="A1304:D1304"/>
    <mergeCell ref="A1305:A1317"/>
    <mergeCell ref="B1307:B1312"/>
    <mergeCell ref="B1313:B1317"/>
    <mergeCell ref="A1244:A1262"/>
    <mergeCell ref="B1244:B1262"/>
    <mergeCell ref="A1263:A1284"/>
    <mergeCell ref="B1264:B1268"/>
    <mergeCell ref="B1269:B1284"/>
    <mergeCell ref="A1285:A1292"/>
    <mergeCell ref="B1285:B1292"/>
    <mergeCell ref="B1197:B1201"/>
    <mergeCell ref="B1202:B1206"/>
    <mergeCell ref="B1207:B1210"/>
    <mergeCell ref="B1211:B1226"/>
    <mergeCell ref="B1227:B1237"/>
    <mergeCell ref="B1238:B1243"/>
    <mergeCell ref="A1032:A1063"/>
    <mergeCell ref="B1032:B1063"/>
    <mergeCell ref="A1064:A1243"/>
    <mergeCell ref="B1064:B1085"/>
    <mergeCell ref="B1086:B1095"/>
    <mergeCell ref="B1096:B1152"/>
    <mergeCell ref="B1153:B1163"/>
    <mergeCell ref="B1164:B1173"/>
    <mergeCell ref="B1174:B1188"/>
    <mergeCell ref="B1189:B1196"/>
    <mergeCell ref="A972:A1031"/>
    <mergeCell ref="B973:B981"/>
    <mergeCell ref="B982:B997"/>
    <mergeCell ref="B998:B1011"/>
    <mergeCell ref="B1012:B1017"/>
    <mergeCell ref="B1018:B1023"/>
    <mergeCell ref="B1024:B1031"/>
    <mergeCell ref="B937:B942"/>
    <mergeCell ref="B943:B945"/>
    <mergeCell ref="A946:A971"/>
    <mergeCell ref="B947:B953"/>
    <mergeCell ref="B954:B961"/>
    <mergeCell ref="B962:B971"/>
    <mergeCell ref="A883:A887"/>
    <mergeCell ref="B883:B887"/>
    <mergeCell ref="A888:A923"/>
    <mergeCell ref="B888:B923"/>
    <mergeCell ref="A924:D924"/>
    <mergeCell ref="A925:A945"/>
    <mergeCell ref="B926:B927"/>
    <mergeCell ref="B928:B930"/>
    <mergeCell ref="B931:B934"/>
    <mergeCell ref="B935:B936"/>
    <mergeCell ref="A849:A882"/>
    <mergeCell ref="B849:B860"/>
    <mergeCell ref="B861:B869"/>
    <mergeCell ref="B870:B876"/>
    <mergeCell ref="B877:B882"/>
    <mergeCell ref="B795:B797"/>
    <mergeCell ref="B798:B805"/>
    <mergeCell ref="B806:B837"/>
    <mergeCell ref="B838:B840"/>
    <mergeCell ref="B841:B842"/>
    <mergeCell ref="B843:B846"/>
    <mergeCell ref="B768:B772"/>
    <mergeCell ref="B773:B776"/>
    <mergeCell ref="B777:B783"/>
    <mergeCell ref="B784:B787"/>
    <mergeCell ref="B788:B790"/>
    <mergeCell ref="B791:B794"/>
    <mergeCell ref="A704:A721"/>
    <mergeCell ref="B704:B718"/>
    <mergeCell ref="B719:B721"/>
    <mergeCell ref="A722:D722"/>
    <mergeCell ref="A723:A848"/>
    <mergeCell ref="B723:B733"/>
    <mergeCell ref="B734:B745"/>
    <mergeCell ref="B746:B754"/>
    <mergeCell ref="B755:B762"/>
    <mergeCell ref="B763:B767"/>
    <mergeCell ref="B847:B848"/>
    <mergeCell ref="A649:A697"/>
    <mergeCell ref="B649:B652"/>
    <mergeCell ref="B653:B662"/>
    <mergeCell ref="B663:B686"/>
    <mergeCell ref="B687:B697"/>
    <mergeCell ref="A698:A703"/>
    <mergeCell ref="B699:B700"/>
    <mergeCell ref="B702:B703"/>
    <mergeCell ref="A615:A626"/>
    <mergeCell ref="B615:B626"/>
    <mergeCell ref="A627:A629"/>
    <mergeCell ref="B627:B629"/>
    <mergeCell ref="A630:D630"/>
    <mergeCell ref="A631:A648"/>
    <mergeCell ref="B632:B641"/>
    <mergeCell ref="B642:B648"/>
    <mergeCell ref="A582:A606"/>
    <mergeCell ref="B583:B592"/>
    <mergeCell ref="B593:B598"/>
    <mergeCell ref="B599:B602"/>
    <mergeCell ref="B603:B606"/>
    <mergeCell ref="A607:A614"/>
    <mergeCell ref="B607:B614"/>
    <mergeCell ref="A495:A581"/>
    <mergeCell ref="B495:B498"/>
    <mergeCell ref="B499:B507"/>
    <mergeCell ref="B508:B530"/>
    <mergeCell ref="B531:B540"/>
    <mergeCell ref="B541:B558"/>
    <mergeCell ref="B559:B563"/>
    <mergeCell ref="B564:B577"/>
    <mergeCell ref="B578:B581"/>
    <mergeCell ref="A478:A489"/>
    <mergeCell ref="B479:B480"/>
    <mergeCell ref="B481:B489"/>
    <mergeCell ref="A490:A493"/>
    <mergeCell ref="B490:B493"/>
    <mergeCell ref="A494:D494"/>
    <mergeCell ref="A437:A441"/>
    <mergeCell ref="B437:B441"/>
    <mergeCell ref="A442:A444"/>
    <mergeCell ref="B442:B444"/>
    <mergeCell ref="A445:D445"/>
    <mergeCell ref="A446:A477"/>
    <mergeCell ref="B447:B450"/>
    <mergeCell ref="B451:B468"/>
    <mergeCell ref="B469:B473"/>
    <mergeCell ref="B474:B477"/>
    <mergeCell ref="B392:B394"/>
    <mergeCell ref="A395:D395"/>
    <mergeCell ref="A396:A436"/>
    <mergeCell ref="B397:B408"/>
    <mergeCell ref="B409:B421"/>
    <mergeCell ref="B422:B432"/>
    <mergeCell ref="B433:B436"/>
    <mergeCell ref="A364:A370"/>
    <mergeCell ref="B364:B370"/>
    <mergeCell ref="A371:A394"/>
    <mergeCell ref="B371:B373"/>
    <mergeCell ref="B374:B376"/>
    <mergeCell ref="B377:B379"/>
    <mergeCell ref="B380:B382"/>
    <mergeCell ref="B383:B385"/>
    <mergeCell ref="B386:B388"/>
    <mergeCell ref="B389:B391"/>
    <mergeCell ref="A200:D200"/>
    <mergeCell ref="A201:A363"/>
    <mergeCell ref="B201:B206"/>
    <mergeCell ref="B207:B212"/>
    <mergeCell ref="B213:B215"/>
    <mergeCell ref="B216:B260"/>
    <mergeCell ref="B261:B302"/>
    <mergeCell ref="B303:B362"/>
    <mergeCell ref="A129:A169"/>
    <mergeCell ref="B129:B140"/>
    <mergeCell ref="B142:B144"/>
    <mergeCell ref="B145:B168"/>
    <mergeCell ref="A170:A199"/>
    <mergeCell ref="B170:B199"/>
    <mergeCell ref="A115:D115"/>
    <mergeCell ref="A116:A128"/>
    <mergeCell ref="B116:B117"/>
    <mergeCell ref="B118:B119"/>
    <mergeCell ref="B120:B124"/>
    <mergeCell ref="B125:B128"/>
    <mergeCell ref="A2:D2"/>
    <mergeCell ref="A4:D4"/>
    <mergeCell ref="A5:A102"/>
    <mergeCell ref="B5:B102"/>
    <mergeCell ref="A103:A114"/>
    <mergeCell ref="B103:B109"/>
    <mergeCell ref="B110:B114"/>
  </mergeCells>
  <phoneticPr fontId="19" type="noConversion"/>
  <conditionalFormatting sqref="C710:C721">
    <cfRule type="duplicateValues" dxfId="2" priority="1"/>
  </conditionalFormatting>
  <conditionalFormatting sqref="C2016:C2022 C2026:C2029 C1935:C1937">
    <cfRule type="duplicateValues" dxfId="1" priority="2"/>
  </conditionalFormatting>
  <conditionalFormatting sqref="C2124:C2130 C2133:C2140">
    <cfRule type="duplicateValues" dxfId="0" priority="3"/>
  </conditionalFormatting>
  <dataValidations count="1">
    <dataValidation type="list" allowBlank="1" showInputMessage="1" showErrorMessage="1" sqref="D2157:D2160 D142:D168 D170:D199 D451:D477 D493 D583:D606 D614:D629 D926:D934 D937:D945 D1264:D1292 D1294:D1303 D207:D394 D499:D581 D1604:D1609 D116:D140 D2094:D2096 D2099:D2103 D2143:D2148 D2150:D2155 D481:D489 D723:D923 D397:D444 D962:D971 D1313:D1317 D2073:D2091 D2032:D2071 D947:D953 D632:D721 D2106:D2141 D1319:D1496 D973:D1262 D5:D114 D1707:D1764 D2162:D2355 D1498:D1566 D1583:D1600 D1611:D1705 D1570:D1581 D1766:D2029" xr:uid="{C967B187-AAE6-44C8-9306-7246823E0EEC}">
      <formula1>"视频课程,即将上线"</formula1>
    </dataValidation>
  </dataValidations>
  <hyperlinks>
    <hyperlink ref="A490" r:id="rId1" display="内部控制入门" xr:uid="{BBC5FF64-3D9C-4D0B-91A9-81CCD035FEF2}"/>
    <hyperlink ref="B116:B117" r:id="rId2" display="影响力" xr:uid="{8CA87657-D60F-4F59-9CFD-4BDBC06DE963}"/>
    <hyperlink ref="B364:B370" r:id="rId3" display="财务汇报PPT制作 HOT" xr:uid="{02A7FD4D-900E-410F-9D8D-B31B22B97E16}"/>
    <hyperlink ref="B103:B104" r:id="rId4" display="职业路径规划" xr:uid="{F96AC584-3010-48CB-82B6-C84D7364B4C7}"/>
    <hyperlink ref="B213:B215" r:id="rId5" display="项目管理" xr:uid="{C257DA24-5EF0-492F-BB48-1741E8F6BA03}"/>
    <hyperlink ref="B437:B441" r:id="rId6" display="核算入门" xr:uid="{27C0F5CB-43C2-44E8-9831-C823735E1927}"/>
    <hyperlink ref="B201:B206" r:id="rId7" display="战略与决策" xr:uid="{9F48C0AD-56EE-4B17-809D-598BF97F8697}"/>
    <hyperlink ref="B687:B697" r:id="rId8" display="行业最佳实践" xr:uid="{2824FC93-3F4B-45E0-8629-5D67207D5536}"/>
    <hyperlink ref="B649:B686" r:id="rId9" display="成本管理入门" xr:uid="{F1894FCF-50F1-49A8-9D4B-2A936FCE2790}"/>
    <hyperlink ref="B559:B563" r:id="rId10" display="财务报告撰写与展示技巧 HOT" xr:uid="{84553BA5-430F-4605-8DFA-6142B9322CEC}"/>
    <hyperlink ref="B564:B577" r:id="rId11" display="行业最佳实践 HOT" xr:uid="{1EF9FF27-DED3-4B88-B100-BDB4CFA68991}"/>
    <hyperlink ref="B541:B558" r:id="rId12" display="财务报表解读 HOT" xr:uid="{B3FDCC6D-EBF2-4403-B15C-23D797232BF2}"/>
    <hyperlink ref="B508:B530" r:id="rId13" display="经营分析 HOT" xr:uid="{0380894B-09A0-44C7-A65D-9A407F7B5B5B}"/>
    <hyperlink ref="B531:B540" r:id="rId14" display="风险与决策分析 HOT" xr:uid="{2E91D2AF-0940-4F52-B8BC-011521A78396}"/>
    <hyperlink ref="B2143:B2148" r:id="rId15" display="非财人员的财务思维锻造" xr:uid="{2491FE70-67CC-4E1E-9805-74687E5C7FA1}"/>
    <hyperlink ref="B2105:B2123" r:id="rId16" display="阶段1：境外税务基础" xr:uid="{594264B6-B923-44B1-ADE3-6C78E86BC4C5}"/>
    <hyperlink ref="B2092:B2104" r:id="rId17" display="阶段1：转让定价入门" xr:uid="{CFC8E949-175A-4762-8595-703542122598}"/>
    <hyperlink ref="B2045:B2071" r:id="rId18" display="阶段1：海关税务入门" xr:uid="{CACCED15-8E50-4D8F-978D-0374327F34B5}"/>
    <hyperlink ref="B1766:B1771" r:id="rId19" display="阶段2：企业税务管理 HOT" xr:uid="{F156421B-F7B7-4D85-A278-D7841E371091}"/>
    <hyperlink ref="B1707:B1722" r:id="rId20" display="阶段1：税收优惠基础" xr:uid="{21827B48-34F8-4EFE-842E-0DC13E5C75E9}"/>
    <hyperlink ref="B1610:B1619" r:id="rId21" display="阶段1：小税种入门" xr:uid="{F440F281-B9E8-45BC-8046-5031A7CC5553}"/>
    <hyperlink ref="B1405:B1409" r:id="rId22" display="财务Python入门 " xr:uid="{0D556323-4D0E-4C69-A5C5-519D549AF77D}"/>
    <hyperlink ref="B1294:B1296" r:id="rId23" display="财务信息系统" xr:uid="{E59C5FA2-58D9-4749-B0AE-072EE0CB1227}"/>
    <hyperlink ref="B946:B971" r:id="rId24" display="现金管理入门" xr:uid="{62F49561-CCD7-4942-964D-00D6D80E2580}"/>
    <hyperlink ref="B925:B945" r:id="rId25" display="信用管理入门" xr:uid="{55A16871-E32B-4F8D-8708-980417806496}"/>
    <hyperlink ref="B631:B648" r:id="rId26" display="费用管理入门" xr:uid="{1B3EE08A-EE39-40BF-AB89-65FFCDD1DBC2}"/>
    <hyperlink ref="B607:B614" r:id="rId27" display="资本性支出与投资评估" xr:uid="{789C0FCE-3EB3-416B-8FEB-A6B5B24B7FCD}"/>
    <hyperlink ref="B578:B581" r:id="rId28" display="经销商财务管理" xr:uid="{EBFCA936-2A50-4B58-8884-4DF06004E3EA}"/>
    <hyperlink ref="B499:B507" r:id="rId29" display="财务指标分析" xr:uid="{287D65AE-3298-4A18-B28D-89B703570B42}"/>
    <hyperlink ref="B495:B498" r:id="rId30" display="财务分析入门" xr:uid="{C4EED301-27EA-4360-8F63-99C026DC8FCC}"/>
    <hyperlink ref="B478" r:id="rId31" xr:uid="{F8F22EF5-6921-45A2-A773-A8922F1415C6}"/>
    <hyperlink ref="B474:B477" r:id="rId32" display="危机管理" xr:uid="{35B69A23-538C-43CE-8A2E-B7A16286E325}"/>
    <hyperlink ref="B469:B473" r:id="rId33" display="行业最佳实践" xr:uid="{3D6C2754-A88D-4FDC-80CB-37F6C4A40EC8}"/>
    <hyperlink ref="B447:B450" r:id="rId34" display="内控体系与制度建设       " xr:uid="{5BCC7685-72CD-44D7-9730-FD0B34E230B2}"/>
    <hyperlink ref="B446" r:id="rId35" xr:uid="{7FC5AD30-B44B-47C8-99B8-901A719631A1}"/>
    <hyperlink ref="B396" r:id="rId36" xr:uid="{8436B429-7E6D-48B6-8987-33F6FD408114}"/>
    <hyperlink ref="B397:B408" r:id="rId37" display="会计准则解析HOT" xr:uid="{5D21032B-F356-4E16-AE8A-6D644BACB7EA}"/>
    <hyperlink ref="B409:B421" r:id="rId38" display="会计准则更新 HOT" xr:uid="{9705CE2C-C366-4702-93BB-BB43E39440D6}"/>
    <hyperlink ref="B422:B432" r:id="rId39" display="中外会计准则对比 HOT" xr:uid="{6661770A-61AF-4416-BDD5-94B6D32AA65B}"/>
    <hyperlink ref="B433:B436" r:id="rId40" display="会计准则运用 HOT" xr:uid="{7989C9E5-FE67-4488-BAF9-11A4D7124CAE}"/>
    <hyperlink ref="B207:B212" r:id="rId41" display="市场与法规环境 " xr:uid="{35906E4A-1C1B-4267-9DE8-BA39BF80D617}"/>
    <hyperlink ref="B170:B199" r:id="rId42" display="财务英语" xr:uid="{9FB1DBC3-D8C7-4689-9B42-A2F9B664A39D}"/>
    <hyperlink ref="B125:B128" r:id="rId43" display="情绪管理 NEW" xr:uid="{C31322BA-58D0-40D5-9EE5-18E566AF33F4}"/>
    <hyperlink ref="B103:B114" r:id="rId44" display="职业路径规划" xr:uid="{B436D465-B2BD-4D5A-B62C-0D436D2E1F4F}"/>
    <hyperlink ref="B129:B169" r:id="rId45" display="团队与绩效管理" xr:uid="{B85FBEEC-5F8B-451F-9386-CD65D31AAF09}"/>
    <hyperlink ref="B216:B260" r:id="rId46" display="商业案例" xr:uid="{C346686A-5C65-4898-BF89-4221F37BE4EA}"/>
    <hyperlink ref="B261:B302" r:id="rId47" display="公司与行业案例研究" xr:uid="{C5A5486C-A102-49A2-AD63-62298ACE60B1}"/>
    <hyperlink ref="B490:B493" r:id="rId48" display="ESG管理" xr:uid="{FA2C7A3D-8D4D-4445-9A3E-841FEA645353}"/>
    <hyperlink ref="B479:B480" r:id="rId49" display="审计程序" xr:uid="{CBB928A2-9B31-4756-B14F-8A50083912C1}"/>
    <hyperlink ref="B481:B489" r:id="rId50" display="审计实务" xr:uid="{1543500E-01C8-4C8D-AE64-549C68C609DF}"/>
    <hyperlink ref="B451:B468" r:id="rId51" display="关键业务循环内控实务" xr:uid="{EF03184A-0738-4F84-B173-261CE0E31772}"/>
    <hyperlink ref="B582" r:id="rId52" xr:uid="{3AF29111-D3BD-4866-ACCF-6178559510E8}"/>
    <hyperlink ref="B583:B592" r:id="rId53" display="预算编制" xr:uid="{692262C6-A436-4C59-8AAB-9536BE61188D}"/>
    <hyperlink ref="B593:B598" r:id="rId54" display="预算执行与控制" xr:uid="{B7025906-F4AA-49BA-9771-A4DF84B6DDF2}"/>
    <hyperlink ref="B599:B602" r:id="rId55" display="预算分析与考核评价" xr:uid="{1A38346E-09A1-4E47-BAEF-94590D219EBE}"/>
    <hyperlink ref="B603:B606" r:id="rId56" display="行业最佳实践" xr:uid="{F6E99E56-7803-4F27-89DB-38F53D4E27A2}"/>
    <hyperlink ref="B615:B626" r:id="rId57" display="企业发展各阶段财务管理故事集合" xr:uid="{F27E2627-4473-4570-A08F-D7CFF3700B7A}"/>
    <hyperlink ref="B627:B629" r:id="rId58" display="管理会计工具应用之绩效管理" xr:uid="{71C13DD9-8875-445F-8FEA-E0C52E690488}"/>
    <hyperlink ref="B723:B848" r:id="rId59" display="从财务报表到报告" xr:uid="{565DA6F2-988B-4292-969F-43FEE3882301}"/>
    <hyperlink ref="B883:B887" r:id="rId60" display="CIMA英国管理会计大师公开课" xr:uid="{C7F29FC0-65AD-480F-9A11-9F7DF83F3871}"/>
    <hyperlink ref="B888:B906" r:id="rId61" display="国学中的管理会计" xr:uid="{3D9551BE-3346-4F2E-9C12-47D6B3B18063}"/>
    <hyperlink ref="B972:B1031" r:id="rId62" display="资本运作入门" xr:uid="{04B827D8-CEAB-430E-B35E-CBC24F72E6C3}"/>
    <hyperlink ref="B1032:B1063" r:id="rId63" display="大话资本 HOT" xr:uid="{3C5501A5-3A05-40AD-94FF-2B438BFAD755}"/>
    <hyperlink ref="B1244:B1262" r:id="rId64" display="阿甘说股权" xr:uid="{E7B3A2CB-F34E-47D3-A191-96E92F96A866}"/>
    <hyperlink ref="B1263:B1284" r:id="rId65" display="阶段1：企业重组入门" xr:uid="{49C56223-0973-4651-A539-AA898514B71B}"/>
    <hyperlink ref="B1285:B1292" r:id="rId66" display="企业上市全流程解析" xr:uid="{43F9411F-BAEA-4945-ABB9-0E57AB021A62}"/>
    <hyperlink ref="B1297:B1302" r:id="rId67" display="企业数据化管理体系搭建" xr:uid="{BCB4BD83-B0F5-437B-8138-95D5E89B8C58}"/>
    <hyperlink ref="B1305:B1317" r:id="rId68" display="财务共享中心入门" xr:uid="{DABA659C-F09B-44FA-944D-8324D9ECF3CE}"/>
    <hyperlink ref="B1319:B1366" r:id="rId69" display="Excel基础运用" xr:uid="{E4F65D09-8DF7-4AA7-9925-D058D8E2F37A}"/>
    <hyperlink ref="B1367:B1404" r:id="rId70" display="智能时代的未来财务" xr:uid="{E20DF352-8548-45ED-A012-A38993A8F941}"/>
    <hyperlink ref="B1529:B1566" r:id="rId71" display="企业所得税入门" xr:uid="{EEB3A7E8-7B7F-4401-92A7-B63058D58755}"/>
    <hyperlink ref="B1663:B1704" r:id="rId72" display="房地产企业财税基础" xr:uid="{ADAA95AE-1645-46A8-B211-F8ECF6E7EE0C}"/>
    <hyperlink ref="B1723:B1764" r:id="rId73" display="税收风险实操" xr:uid="{74872A01-F02B-427C-B272-D0ED9C630C87}"/>
    <hyperlink ref="B1772:B1978" r:id="rId74" display="略晓财税" xr:uid="{0F939F33-32CB-453D-9DEC-E7DD4E8330DD}"/>
    <hyperlink ref="B2072:B2091" r:id="rId75" display="非居民入门" xr:uid="{3F37D188-1EA9-46C6-93CC-30ED5B271FCE}"/>
    <hyperlink ref="B371:B394" r:id="rId76" display="后疫情时代，多用工模式下的法律风险" xr:uid="{95986498-3EE2-44B1-BAD5-CDA47118857B}"/>
    <hyperlink ref="B2150:B2155" r:id="rId77" display="非财务人员必备的财务知识之企业高管" xr:uid="{2FA26307-FB0C-41D1-84BB-1166291D5B0E}"/>
    <hyperlink ref="B2162:B2193" r:id="rId78" display="集采趋势下探索药械企转型之路" xr:uid="{04E5D787-E12D-4BC2-A336-F1E20090096A}"/>
    <hyperlink ref="C2213" r:id="rId79" xr:uid="{50F8629D-C5D2-4A8E-BFD9-2F79FCC21D15}"/>
    <hyperlink ref="B2264:B2302" r:id="rId80" display=" 标杆CFO经验分享" xr:uid="{20D8964F-4100-4B17-B242-C9DA9DDFFE91}"/>
    <hyperlink ref="B2303:B2355" r:id="rId81" display=" 新消费时代，大众消费及零售企业财务管理实务" xr:uid="{E3066A50-AE0D-4495-8AD2-05FCFECB7117}"/>
    <hyperlink ref="B303:B347" r:id="rId82" display="袁sir读财报" xr:uid="{77B85891-886E-4913-925E-BCAC01E5DA43}"/>
    <hyperlink ref="B1465:B1468" r:id="rId83" display="AI应用思维篇" xr:uid="{B51E6F29-246F-49F6-9B52-44F1EC958CD8}"/>
    <hyperlink ref="B1469:B1471" r:id="rId84" display="AI携手数据分析篇" xr:uid="{C64C4C3F-2842-4243-821F-716C5A84AE02}"/>
  </hyperlinks>
  <pageMargins left="0.7" right="0.7" top="0.75" bottom="0.75" header="0.3" footer="0.3"/>
  <pageSetup paperSize="9" orientation="portrait" r:id="rId85"/>
  <drawing r:id="rId8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铂略管理会计技能路径</vt:lpstr>
      <vt:lpstr>铂略管理会计岗位路径</vt:lpstr>
      <vt:lpstr>2025年 体系课表（线上&amp;线下）</vt:lpstr>
      <vt:lpstr>2025年11月线上课表 </vt:lpstr>
      <vt:lpstr>2025年11月线下课表</vt:lpstr>
      <vt:lpstr>云训练营总表</vt:lpstr>
      <vt:lpstr>铂略在线课程总表（持续更新中）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朱滢瀛</dc:creator>
  <cp:lastModifiedBy>凯琴 汪</cp:lastModifiedBy>
  <dcterms:created xsi:type="dcterms:W3CDTF">2023-10-13T06:41:55Z</dcterms:created>
  <dcterms:modified xsi:type="dcterms:W3CDTF">2025-10-29T08:50:48Z</dcterms:modified>
</cp:coreProperties>
</file>