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187\活动\6.  运营中转站\5、课表\"/>
    </mc:Choice>
  </mc:AlternateContent>
  <xr:revisionPtr revIDLastSave="0" documentId="13_ncr:1_{E878F9FD-2731-484F-BED5-8089ACB75DA3}" xr6:coauthVersionLast="47" xr6:coauthVersionMax="47" xr10:uidLastSave="{00000000-0000-0000-0000-000000000000}"/>
  <bookViews>
    <workbookView xWindow="-120" yWindow="-120" windowWidth="29040" windowHeight="15840" tabRatio="969" xr2:uid="{00000000-000D-0000-FFFF-FFFF00000000}"/>
  </bookViews>
  <sheets>
    <sheet name="铂略管理会计技能路径" sheetId="10" r:id="rId1"/>
    <sheet name="铂略管理会计岗位路径" sheetId="26" r:id="rId2"/>
    <sheet name="2025年 体系课表（线上&amp;线下）" sheetId="5" r:id="rId3"/>
    <sheet name="2025年10月线上课表 " sheetId="41" r:id="rId4"/>
    <sheet name="2025年10月线下课表" sheetId="42" r:id="rId5"/>
    <sheet name="云训练营总表" sheetId="46" r:id="rId6"/>
    <sheet name="铂略在线课程总表（持续更新中） " sheetId="56" r:id="rId7"/>
  </sheets>
  <definedNames>
    <definedName name="_xlnm._FilterDatabase" localSheetId="6" hidden="1">'铂略在线课程总表（持续更新中） '!$A$3:$D$2404</definedName>
  </definedNames>
  <calcPr calcId="181029"/>
</workbook>
</file>

<file path=xl/calcChain.xml><?xml version="1.0" encoding="utf-8"?>
<calcChain xmlns="http://schemas.openxmlformats.org/spreadsheetml/2006/main">
  <c r="B2151" i="56" l="1"/>
  <c r="B2152" i="56" s="1"/>
  <c r="B2153" i="56" s="1"/>
  <c r="B2154" i="56" s="1"/>
  <c r="B2149" i="56"/>
  <c r="B2093" i="56"/>
  <c r="B2088" i="56"/>
  <c r="B2090" i="56" s="1"/>
  <c r="B2084" i="56"/>
  <c r="B2085" i="56" s="1"/>
  <c r="B2086" i="56" s="1"/>
  <c r="B2087" i="56" s="1"/>
  <c r="B1825" i="56"/>
  <c r="A1761" i="56"/>
  <c r="A1762" i="56" s="1"/>
  <c r="A1764" i="56" s="1"/>
  <c r="B1712" i="56"/>
  <c r="B1714" i="56" s="1"/>
  <c r="B1708" i="56"/>
  <c r="A1703" i="56"/>
  <c r="A1706" i="56" s="1"/>
  <c r="A1707" i="56" s="1"/>
  <c r="A1708" i="56" s="1"/>
  <c r="A1712" i="56" s="1"/>
  <c r="A1714" i="56" s="1"/>
  <c r="A1672" i="56"/>
  <c r="A1680" i="56" s="1"/>
  <c r="A1681" i="56" s="1"/>
  <c r="A1686" i="56" s="1"/>
  <c r="A1687" i="56" s="1"/>
  <c r="A1688" i="56" s="1"/>
  <c r="A1689" i="56" s="1"/>
  <c r="A1690" i="56" s="1"/>
  <c r="A1691" i="56" s="1"/>
  <c r="A1692" i="56" s="1"/>
  <c r="A1693" i="56" s="1"/>
  <c r="A1694" i="56" s="1"/>
  <c r="A1702" i="56" s="1"/>
  <c r="B1666" i="56"/>
  <c r="B1670" i="56" s="1"/>
  <c r="B1642" i="56"/>
  <c r="B1616" i="56"/>
  <c r="B1617" i="56" s="1"/>
  <c r="B973" i="56"/>
  <c r="B974" i="56" s="1"/>
  <c r="B975" i="56" s="1"/>
  <c r="B976" i="56" s="1"/>
  <c r="B977" i="56" s="1"/>
  <c r="B978" i="56" s="1"/>
  <c r="B979" i="56" s="1"/>
  <c r="B980" i="56" s="1"/>
  <c r="B943" i="56"/>
  <c r="B944" i="56" s="1"/>
  <c r="B935" i="56"/>
  <c r="B931" i="56"/>
  <c r="B932" i="56" s="1"/>
  <c r="B933" i="56" s="1"/>
  <c r="B928" i="56"/>
  <c r="B929" i="56" s="1"/>
  <c r="B926" i="56"/>
  <c r="B653" i="56"/>
  <c r="B654" i="56" s="1"/>
  <c r="B655" i="56" s="1"/>
  <c r="B656" i="56" s="1"/>
  <c r="B657" i="56" s="1"/>
  <c r="B658" i="56" s="1"/>
  <c r="B659" i="56" s="1"/>
  <c r="B660" i="56" s="1"/>
  <c r="B661" i="56" s="1"/>
  <c r="B642" i="56"/>
  <c r="B645" i="56" s="1"/>
  <c r="B647" i="56" s="1"/>
  <c r="B613" i="56"/>
  <c r="A613" i="56"/>
  <c r="A583" i="56"/>
  <c r="A584" i="56" s="1"/>
  <c r="A585" i="56" s="1"/>
  <c r="A586" i="56" s="1"/>
  <c r="A478" i="56"/>
  <c r="A479" i="56" s="1"/>
  <c r="A480" i="56" s="1"/>
  <c r="A481" i="56" s="1"/>
  <c r="A482" i="56" s="1"/>
  <c r="A483" i="56" s="1"/>
  <c r="A484" i="56" s="1"/>
  <c r="A488" i="56" s="1"/>
  <c r="B469" i="56"/>
  <c r="B470" i="56" s="1"/>
  <c r="B472" i="56" s="1"/>
  <c r="B447" i="56"/>
  <c r="B449" i="56" s="1"/>
  <c r="B433" i="56"/>
  <c r="B434" i="56" s="1"/>
  <c r="B435" i="56" s="1"/>
  <c r="B422" i="56"/>
  <c r="B423" i="56" s="1"/>
  <c r="B424" i="56" s="1"/>
  <c r="B425" i="56" s="1"/>
  <c r="B426" i="56" s="1"/>
  <c r="B427" i="56" s="1"/>
  <c r="B428" i="56" s="1"/>
  <c r="B429" i="56" s="1"/>
  <c r="B430" i="56" s="1"/>
  <c r="B431" i="56" s="1"/>
  <c r="B205" i="56"/>
  <c r="B1667" i="56" l="1"/>
  <c r="A587" i="56"/>
  <c r="A589" i="56" s="1"/>
  <c r="A591" i="56" s="1"/>
  <c r="A593" i="56" s="1"/>
  <c r="A597" i="56" s="1"/>
  <c r="A599" i="56" s="1"/>
  <c r="A602" i="56" s="1"/>
  <c r="A604" i="56" s="1"/>
  <c r="A605" i="56" s="1"/>
  <c r="A588" i="56"/>
  <c r="A590" i="56" s="1"/>
  <c r="A592" i="56" s="1"/>
  <c r="A594" i="56" s="1"/>
  <c r="A598" i="56" s="1"/>
  <c r="A601" i="56" s="1"/>
  <c r="A603" i="56" s="1"/>
  <c r="A1767" i="56"/>
  <c r="A1770" i="56" s="1"/>
  <c r="A1771" i="56" s="1"/>
  <c r="A1772" i="56" s="1"/>
  <c r="A1773" i="56" s="1"/>
  <c r="A1776" i="56" s="1"/>
  <c r="A1765" i="56"/>
  <c r="A1766" i="56" s="1"/>
  <c r="A1682" i="56"/>
  <c r="A1683" i="56" s="1"/>
  <c r="A1684" i="56" s="1"/>
  <c r="A1685" i="56" s="1"/>
</calcChain>
</file>

<file path=xl/sharedStrings.xml><?xml version="1.0" encoding="utf-8"?>
<sst xmlns="http://schemas.openxmlformats.org/spreadsheetml/2006/main" count="7660" uniqueCount="3420">
  <si>
    <t>公开课</t>
  </si>
  <si>
    <t>学会管理之财务人的人力资源课程</t>
  </si>
  <si>
    <t>训练营</t>
  </si>
  <si>
    <t>非财务高管的财务课程</t>
  </si>
  <si>
    <t>沙盘</t>
  </si>
  <si>
    <t>数字经济下的国际税制重构，中国转让定价新趋势</t>
  </si>
  <si>
    <t>常见费用中的财务管理大智慧，那些容易被忽视的费控关键点</t>
  </si>
  <si>
    <t>最佳实践：大企业税务管理体系架构</t>
  </si>
  <si>
    <t>大话资本之财务人必备的金融知识与资本运作能力</t>
  </si>
  <si>
    <t>经营中的税务管理之企业业务核心流程下的税务筹划</t>
  </si>
  <si>
    <t>企业出口退税筹划与风险管理实务</t>
  </si>
  <si>
    <t>管理会计工具箱之业财融合落地场景与应用</t>
  </si>
  <si>
    <t>全案例解析非贸付汇常见疑难问题</t>
  </si>
  <si>
    <t>电影课</t>
  </si>
  <si>
    <t>财务Python入门：财务数字化的下一个前沿，搭建第一个Python程序</t>
  </si>
  <si>
    <t>铂略电影课之数字时代的企业转型与价值创造</t>
  </si>
  <si>
    <t>资本财务系列之CFO如何助力产业整合推动企业发展</t>
  </si>
  <si>
    <t>资本财务系列之如何评价企业价值</t>
  </si>
  <si>
    <t>资本运作最佳实践系列之股权激励</t>
  </si>
  <si>
    <t>资本运作最佳实践之并购整合中的平衡</t>
  </si>
  <si>
    <t>铂略电影课之融资与并购中的财务价值呈现</t>
  </si>
  <si>
    <t>铂略电影课之企业转型中的财务价值创造</t>
  </si>
  <si>
    <t>财务罗盘：财报分析三步法，辨识投资中的财务陷阱</t>
  </si>
  <si>
    <t>铂略电影课之有效内控助力企业可持续发展</t>
  </si>
  <si>
    <t>内控探照灯：洞悉风险的底层逻辑，辨识价值创造之源</t>
  </si>
  <si>
    <t>准则与税政调整背景下的企业税会差异实务</t>
  </si>
  <si>
    <t>资本税收系列之资本运作中的税务筹划</t>
  </si>
  <si>
    <t>转让定价训练营</t>
  </si>
  <si>
    <t>非贸付汇训练营</t>
  </si>
  <si>
    <t>财务RPA系列：财务数字化转型下的新工具与新趋势最佳实践</t>
  </si>
  <si>
    <t>财务RPA系列：感受数字化魅力，搭建你的第一个RPA程序</t>
  </si>
  <si>
    <t>ChatGPT+智慧办公：AI赋能下的办公软件高效运用</t>
  </si>
  <si>
    <t>修炼职场必备商务礼仪</t>
  </si>
  <si>
    <t>铂略电影课之打破沟通瓶颈，“高言值”精英财务修炼术</t>
  </si>
  <si>
    <t>价值锁定、夯实管理、聚焦绩效的财务项目管理</t>
  </si>
  <si>
    <t>老板的财税必修课：企业经营中的税务风险</t>
  </si>
  <si>
    <t>课程形式</t>
    <phoneticPr fontId="2" type="noConversion"/>
  </si>
  <si>
    <t>主题</t>
    <phoneticPr fontId="2" type="noConversion"/>
  </si>
  <si>
    <t xml:space="preserve"> </t>
    <phoneticPr fontId="3" type="noConversion"/>
  </si>
  <si>
    <t>财务必会的PPT</t>
  </si>
  <si>
    <t xml:space="preserve">会计准则 </t>
  </si>
  <si>
    <t>财务会计核算</t>
  </si>
  <si>
    <t>行业最佳实践</t>
  </si>
  <si>
    <t>财务分析入门</t>
  </si>
  <si>
    <t>财务指标分析</t>
  </si>
  <si>
    <t>预算编制</t>
  </si>
  <si>
    <t>预算执行与控制</t>
  </si>
  <si>
    <t>预算分析与考核评价</t>
  </si>
  <si>
    <t>业务伙伴</t>
  </si>
  <si>
    <t>你好！金融</t>
  </si>
  <si>
    <t>POWER BI基础运用</t>
  </si>
  <si>
    <t>POWER BI操作进阶</t>
  </si>
  <si>
    <t>POWER BI思维课程</t>
  </si>
  <si>
    <t>POWER BI实战运用</t>
  </si>
  <si>
    <t>POWER BI建模</t>
  </si>
  <si>
    <t>老板财税课</t>
  </si>
  <si>
    <t>主题</t>
    <phoneticPr fontId="1" type="noConversion"/>
  </si>
  <si>
    <t>云训练营</t>
  </si>
  <si>
    <t>课程题目</t>
    <phoneticPr fontId="2" type="noConversion"/>
  </si>
  <si>
    <t>课程大纲</t>
    <phoneticPr fontId="2" type="noConversion"/>
  </si>
  <si>
    <t>时长</t>
    <phoneticPr fontId="2" type="noConversion"/>
  </si>
  <si>
    <t>属性</t>
    <phoneticPr fontId="2" type="noConversion"/>
  </si>
  <si>
    <t>专业力
专业精进</t>
  </si>
  <si>
    <t>核算与报告专题</t>
  </si>
  <si>
    <t>专题课</t>
  </si>
  <si>
    <t>45H</t>
  </si>
  <si>
    <t>5H</t>
  </si>
  <si>
    <t>财务报表编制</t>
  </si>
  <si>
    <t>会计准则梳理与实务难题解析</t>
  </si>
  <si>
    <t>2天</t>
  </si>
  <si>
    <t>会计准则与税收口径差异与处理技巧</t>
  </si>
  <si>
    <t>差异一：存货准则与税法差异分析
差异二：长期股权投资准则与税法差异分析
差异三：投资性房地产准则与税法差异分析
差异四：固定资产准则与税法差异分析
差异五：无形资产准则与税法差异分析
差异六：金融工具确认和计量准则与税法差异分析
差异七：收入准则与税法差异分析
差异八：政府补助准则与税法差异分析
差异九：职工薪酬准则与税法差异分析
差异十：借款费用准则与税法差异分析
差异十一：非货币性资产交换准则与税法差异分析
差异十二：债务重组准则与税法差异分析
差异十三：企业合并准则与税法差异分析</t>
  </si>
  <si>
    <t>释放数据价值，数据资产入表的价值管理与实务</t>
  </si>
  <si>
    <t>数据资产价值管理的核心要点
数据资产入表的会计与法律要求
数据资产管理体系建设的策略
数据资产价值评估与确认</t>
  </si>
  <si>
    <t>NEW</t>
  </si>
  <si>
    <t>数据资产智慧挖掘：释放企业净利润增长新动力</t>
  </si>
  <si>
    <t>私密分享会</t>
  </si>
  <si>
    <t>最佳实践: 探寻企业净利润增长新动力
数据资产金钥匙：解锁数据价值第二曲线</t>
  </si>
  <si>
    <t>0.5天</t>
  </si>
  <si>
    <t>财报中隐匿的舞弊信息</t>
  </si>
  <si>
    <t>最新舞弊案例解析与常见舞弊方式总览
如何通过财务报告发现会计造假和欺诈
抽丝剥茧，识别舞弊方法及实例研讨</t>
  </si>
  <si>
    <t>1天</t>
  </si>
  <si>
    <t>中美会计准则差异与实务对比分析及应用</t>
  </si>
  <si>
    <t>中美准则背景简介
中美收入准则概要
中美收入准则的12大差异对比
新收入准则在中美准则中的应用实务案例解析</t>
  </si>
  <si>
    <t>中国与国际会计准则差异详解与变化趋势分析</t>
  </si>
  <si>
    <t>预算管理系列课程</t>
  </si>
  <si>
    <t>10H</t>
  </si>
  <si>
    <t>4.5H</t>
  </si>
  <si>
    <t>14H</t>
  </si>
  <si>
    <t>4H</t>
  </si>
  <si>
    <t>全面预算：解码战略、管控经营、优化绩效</t>
  </si>
  <si>
    <t>预算管理守成与创新</t>
  </si>
  <si>
    <t>0.5H</t>
  </si>
  <si>
    <t>HOT</t>
  </si>
  <si>
    <t>如何有效开好预算启动会</t>
  </si>
  <si>
    <t>1.5H</t>
  </si>
  <si>
    <t>如何有效制定预算目标</t>
  </si>
  <si>
    <t>如何编制可落地的预算计划</t>
  </si>
  <si>
    <t>2H</t>
  </si>
  <si>
    <t>如何开好预算评审会</t>
  </si>
  <si>
    <t>1H</t>
  </si>
  <si>
    <t>如何有效执行及开好预算分析会</t>
  </si>
  <si>
    <t>预算如何与绩效管理相结合</t>
  </si>
  <si>
    <t>【定位篇】预算与战略，预算如何支持战略落地</t>
  </si>
  <si>
    <t>全面预算管理基石——如何定位全面预算
建立基于战略目标的全面预算管理体系</t>
  </si>
  <si>
    <t>【思维篇】企业发展不同阶段的预算编制思路</t>
  </si>
  <si>
    <t>初创期企业的预算编制原则与方法选择
成长期企业的预算编制原则与方法选择
成熟期企业的预算编制原则与方法选择
衰退期企业的预算编制原则与方法选择
预算编制的工具与技术
预算执行与控制</t>
  </si>
  <si>
    <t>【编制篇】全面预算中编制的目标、策略与方法</t>
  </si>
  <si>
    <t>承接战略的预算目标设定
全面预算编制策略的制定
全面预算编制的五大方法
经营预算的编制要点
全面预算的监督与控制</t>
  </si>
  <si>
    <t>【管控篇】预算与经营，如何通过预算管控经营风险</t>
  </si>
  <si>
    <t>系统化理解全面预算管理
经营业绩在预算实施下的落地
运营成本在预算执行下的管控
经营成果在预算管控下的考核</t>
  </si>
  <si>
    <t>【技术篇】Excel建模系列之让预算自动化，搭建你的独有管理模板</t>
  </si>
  <si>
    <t>【拓展篇】铂略电影课之预算中财务如何变得举足轻重</t>
  </si>
  <si>
    <t>临危不乱，危机下的企业预算沟通与执行要点
以动制动，企业预算调整与现金流自救建议</t>
  </si>
  <si>
    <t>财务分析系列课程</t>
  </si>
  <si>
    <t>6.5H</t>
  </si>
  <si>
    <t>经营分析</t>
  </si>
  <si>
    <t>15.5H</t>
  </si>
  <si>
    <t>风险与决策分析</t>
  </si>
  <si>
    <t>9H</t>
  </si>
  <si>
    <t>财务报表解读</t>
  </si>
  <si>
    <t>17H</t>
  </si>
  <si>
    <t>财务报告撰写与展示技巧</t>
  </si>
  <si>
    <t>18.5H</t>
  </si>
  <si>
    <t>财务分析：从逻辑到决策，构建业财分析体系与模型</t>
  </si>
  <si>
    <t>数据分析底层逻辑和框架</t>
  </si>
  <si>
    <t>商业数据建模</t>
  </si>
  <si>
    <t>描述性数据分析及其企业运营活动当中的实际运用</t>
  </si>
  <si>
    <t>从隐密的真相到显著的效益，点亮存货的新认知</t>
  </si>
  <si>
    <t>预测性数据分析及其在企业经营管理当中的实际运用</t>
  </si>
  <si>
    <t>规划性数据分析及其在企业经营管理当中的实际运用</t>
  </si>
  <si>
    <t>【入门篇】如何快速了解一家公司的整体情况</t>
  </si>
  <si>
    <t>3H</t>
  </si>
  <si>
    <t>【进阶篇】如何全面掌握一家公司的运作情况</t>
  </si>
  <si>
    <t>【应用篇】读标杆，如何一眼识别企业核心问题</t>
  </si>
  <si>
    <t>读懂标杆，上市公司财务报表解读实战训练营</t>
  </si>
  <si>
    <t>财务报表8分钟速读——快速把握一家公司
财务报表三步法精读——全方位了解一家公司
财务报表粉饰与财务舞弊精讲</t>
  </si>
  <si>
    <t>透视经营，经营管理视角下的财报分析训练营</t>
  </si>
  <si>
    <t>企业财务风险与经营分析的关联
企业四大经营能力分析
三大财务报表解读
财务报表综合解读及舞弊识别</t>
  </si>
  <si>
    <t>财报解读实战：读懂公司经营的底层逻辑</t>
  </si>
  <si>
    <t>企业经营的底层逻辑都在财务数据中
财务分析依赖于能落地的分析框架
用极简分析方法来透视繁华的商业
对标管理是齐头并进式
财务会是链接企业经营和管理的数据桥梁
玉琢成器靠工具
分析报告演讲力和感染力</t>
  </si>
  <si>
    <t>从财务分析到经营分析的思维转化与实践分享</t>
  </si>
  <si>
    <t>业财融合下的经营分析
解读三大财务报表——通过财务数据透视企业经营
深入经营分析——将财务指标转换为业务指标
如何保障分析成果执行落地</t>
  </si>
  <si>
    <t>数据驱动决策：财务指标分析的深度应用</t>
  </si>
  <si>
    <t>内部控制专题</t>
  </si>
  <si>
    <t>内控体系与制度建设系列课程</t>
  </si>
  <si>
    <t>关键业务循环内控实务系列课程</t>
  </si>
  <si>
    <t>18H</t>
  </si>
  <si>
    <t>7H</t>
  </si>
  <si>
    <t>内部审计专题</t>
  </si>
  <si>
    <t>审计入门与程序</t>
  </si>
  <si>
    <t>内部审计实务</t>
  </si>
  <si>
    <t>【理论入门篇】如何从公司治理的角度理解内控和风向管理的价值创造</t>
  </si>
  <si>
    <t>【进阶突破篇】如何在一家企业建立健全和实施内部控制与风险管理</t>
  </si>
  <si>
    <t>【道术融合篇】对标标杆企业，如何用内控风险管理创造价值</t>
  </si>
  <si>
    <t>内控制度建设：优流程、建制度、重管控</t>
  </si>
  <si>
    <t>内控制度的国内外标准与框架</t>
  </si>
  <si>
    <t>经营流程评估、优化与效率提升</t>
  </si>
  <si>
    <t>内控制度建设与合规性管理</t>
  </si>
  <si>
    <t>经营风险识别与分级管理</t>
  </si>
  <si>
    <t>内部审计与监督职能</t>
  </si>
  <si>
    <t>内控制度的评估与改进</t>
  </si>
  <si>
    <t>内控体系构建企业保护墙</t>
  </si>
  <si>
    <t>内部控制与风险管理
企业关键业务循环之固定资产与资本支出管理
企业关键业务循环之销售管理
企业关键业务循环之存货管理
企业关键业务循环之采购与费控管理
营运资金内控策略与流程把控
企业关键业务循环之采购与人事与行政管理
四大抓手如何全面助力可持续内控建设</t>
  </si>
  <si>
    <t>企业经营中的内部风险识别与管控</t>
  </si>
  <si>
    <t>内控风险管理的定义与真正价值
识别企业经营风险的方法及工具
各经营环节内控风险管理关键点
如何做好企业的内控与风险管理</t>
  </si>
  <si>
    <t>20大舞弊案例透视企业管理风险</t>
  </si>
  <si>
    <t>导入：风险管理的内涵
明晰：合规VS内控VS风险管理
体系：从各大合规体系要求透视风险管理基础
框架：风险管理的实施与成果
落地：全案例讲解企业风险管理建设的八大方面</t>
  </si>
  <si>
    <t>内部控制与风险管理洞察
舞弊防治与合规治理</t>
  </si>
  <si>
    <t>风险、合规、内控一体化构建与管理实战</t>
  </si>
  <si>
    <t>数字时代的信息数据审计</t>
  </si>
  <si>
    <t>信息数字审计管理概述
信息系统审计实务
数字审计的风险管理
数字审计与审计建模</t>
  </si>
  <si>
    <t>大数据时代对内部审计的挑战与对策</t>
  </si>
  <si>
    <t>大数据时代给审计带来的机遇与挑战
审计模型的发展趋势
大数据时代数字化审计的特点及内容
大数据时代审计应对策略</t>
  </si>
  <si>
    <t>新公司法下的公司治理</t>
  </si>
  <si>
    <t>新《公司法》的十大巨变及其对企业的影响
以新《公司法》为依据的股东权利保护、公司章程与股东协议
控制权保护及股东博弈的各种方法</t>
  </si>
  <si>
    <t>风险管理与财务稳健性研讨会</t>
  </si>
  <si>
    <t>经验分享：风险管理与财务稳健性的平衡</t>
  </si>
  <si>
    <t>降本增效专题</t>
  </si>
  <si>
    <t>成本管理系列课程</t>
  </si>
  <si>
    <t>46H</t>
  </si>
  <si>
    <t>费用管理系列课程</t>
  </si>
  <si>
    <t>22H</t>
  </si>
  <si>
    <t>降本增效：解析成本动因，优化经营结构</t>
  </si>
  <si>
    <t>成本管理基础与成本动因分析</t>
  </si>
  <si>
    <t>成本核算与成本控制</t>
  </si>
  <si>
    <t>供应链成本管理</t>
  </si>
  <si>
    <t>生产成本管理</t>
  </si>
  <si>
    <t>经营结构优化与成本管理</t>
  </si>
  <si>
    <t>降本增效的综合策略与实践</t>
  </si>
  <si>
    <t>战略成本管理与企业可持续发展：平衡短期利益与长期目标</t>
  </si>
  <si>
    <t>战略成本管理概述
价值链分析与成本优化
成本动因分析与控制
战略定价与成本管理
供应链成本管理
战略成本管理的实施与案例分析</t>
  </si>
  <si>
    <t>制造业降本增效的“三板斧”</t>
  </si>
  <si>
    <t>用经营思维透视成本的构成及发生
降本增效三板斧之产品价值分析
降本增效三板斧之降低采购成本
降本增效三板斧之消除生产浪费</t>
  </si>
  <si>
    <t>成本分析助力管理决策与核心业绩提升</t>
  </si>
  <si>
    <t>成本分析在企业管理中的重要性
成本分析工具和方法
如何通过成本分析支持战略决策
如何通过成本分析提升核心业绩
成本控制与优化的策略</t>
  </si>
  <si>
    <t>数据分析驱动人效提升</t>
  </si>
  <si>
    <t>数字化时代，人员管理面临的挑战及应对策略
组织和人力效能管理概论
人力数据分析的基础知识
降本增效、人效提升的关键策略之一：懂业务、懂经营数据分析
降本增效、人效提升的关键策略之二：懂人才管理数据分析
降本增效、人效提升的关键策略之三：懂薪酬数据分析
降本增效、人效提升的关键策略之四：用工模式创新</t>
  </si>
  <si>
    <t>供应商评估与管理</t>
  </si>
  <si>
    <t>供应商管理概述
供应商评估的流程和步骤
供应商选择与谈判
供应商关系管理与维护
供应商绩效管理
供应商风险管理</t>
  </si>
  <si>
    <t>上接战略，下接KPI：从成本管理，看人效管理</t>
  </si>
  <si>
    <t>预算引领，效益为王：
打造降本增效的财务管理新篇章</t>
  </si>
  <si>
    <t>分享1：如何让预算不流于形式？
分享2：如何让预算与战略一致？</t>
  </si>
  <si>
    <t>降本增效的最佳实践</t>
  </si>
  <si>
    <t>资金管理系列</t>
  </si>
  <si>
    <t>现金管理系列课程</t>
  </si>
  <si>
    <t>15H</t>
  </si>
  <si>
    <t>外汇管理系列课程</t>
  </si>
  <si>
    <t>8H</t>
  </si>
  <si>
    <t>信用管理系列课程</t>
  </si>
  <si>
    <t>20H</t>
  </si>
  <si>
    <t>资金管控：监控预测现金流，投资配置提效率</t>
  </si>
  <si>
    <t>资金管理核心理念与现金流监控</t>
  </si>
  <si>
    <t>现金流预测方法与风险管理</t>
  </si>
  <si>
    <t>资金投资决策与配置</t>
  </si>
  <si>
    <t>资金筹集与资本结构</t>
  </si>
  <si>
    <t>营运资金管理</t>
  </si>
  <si>
    <t>企业资金管理的实践与创新</t>
  </si>
  <si>
    <t>现金为王时代的高效资金管理策略</t>
  </si>
  <si>
    <t>一个案例看资金管理的重要性
案例展示资金管理的组织架构和人员分布
不同发展阶段的资金管理模式
资金管理的风险控制
常见资金的融通模式
资金对于信息数据的管理和决策的支持</t>
  </si>
  <si>
    <t>企业现金流与营运资金管理</t>
  </si>
  <si>
    <t>“现金为王”的理念的及企业现金流流动机理
现金流量分析技术与方法
现金流入、流出的管理与控制
现金流效率管理及资金管理模式</t>
  </si>
  <si>
    <t>外汇异常风险管理与资金使用效益提升策略</t>
  </si>
  <si>
    <t>铂略电影课之应收尽收，高效回款助力企业经营</t>
  </si>
  <si>
    <t>资金管理趋势与融资实践</t>
  </si>
  <si>
    <t>资金管理发展趋势
现代司库管理模式
企业融资渠道与实践</t>
  </si>
  <si>
    <t>资金池设立与操作实践</t>
  </si>
  <si>
    <t>资金池的设立
资金池的操作实践
资金池的未来趋势与挑战</t>
  </si>
  <si>
    <t>税务合规专题</t>
  </si>
  <si>
    <t>税务政策解读</t>
  </si>
  <si>
    <t>75H</t>
  </si>
  <si>
    <t>税务实操系列课程</t>
  </si>
  <si>
    <t>120H</t>
  </si>
  <si>
    <t>票据管理系列课程</t>
  </si>
  <si>
    <t>税务稽查系列课程</t>
  </si>
  <si>
    <t>50H</t>
  </si>
  <si>
    <t>略晓财税系列课程</t>
  </si>
  <si>
    <t>24H</t>
  </si>
  <si>
    <t>税务筹划专题</t>
  </si>
  <si>
    <t>税务筹划系列课程</t>
  </si>
  <si>
    <t>70H</t>
  </si>
  <si>
    <t>税务管理：洞悉政策变化，把握核心决策</t>
  </si>
  <si>
    <t>企业税务管理之“多变”的税收政策</t>
  </si>
  <si>
    <t>企业税务管理之稽查风险多防范</t>
  </si>
  <si>
    <t>企业税务管理之新《公司法》下的税务挑战</t>
  </si>
  <si>
    <t>企业税务管理之投资业务解析</t>
  </si>
  <si>
    <t>企业税务管理之重组业务解析</t>
  </si>
  <si>
    <t>企业税务管理之股权激励解析</t>
  </si>
  <si>
    <t>税务管理：六大核心要素解码企业税务管理新技能</t>
  </si>
  <si>
    <t>企业税务管理之咬文嚼字学税法</t>
  </si>
  <si>
    <t>企业税务管理之全电发票知多少</t>
  </si>
  <si>
    <t>企业税务管理之税会差异莫混淆</t>
  </si>
  <si>
    <t>企业税务管理之合同涉税不可忽视</t>
  </si>
  <si>
    <t>企业税务管理之税企沟通应对之道</t>
  </si>
  <si>
    <t>税务管理：关键业务循环中的税务处理及管理要点</t>
  </si>
  <si>
    <t>关键业务环节的税务合规之国内销售</t>
  </si>
  <si>
    <t>关键业务环节的税务合规之国内采购</t>
  </si>
  <si>
    <t>关键业务环节的税务合规之研发环节</t>
  </si>
  <si>
    <t>关键业务环节的税务合规之人力资源</t>
  </si>
  <si>
    <t>关键业务环节的税务合规之投资业务</t>
  </si>
  <si>
    <t>关键业务环节的税务合规之筹资业务</t>
  </si>
  <si>
    <t>税务管理训练营</t>
  </si>
  <si>
    <t>企业税务日常管理要点
税务筹划的系统化学习
税务的沟通技巧</t>
  </si>
  <si>
    <t>2024年度核心政策盘点与关账要点</t>
  </si>
  <si>
    <t>增值税政策回顾与梳理
所得税政策回顾与梳理
其他税种政策回顾与梳理
税收征管政策与趋势变化
2024年终关账技巧提示</t>
  </si>
  <si>
    <t>2025汇算清缴纳税调整及填报实务</t>
  </si>
  <si>
    <t>税眼看财报，企业财务数据中隐藏的税收风险</t>
  </si>
  <si>
    <t>金税四期最新风险指标体系解读与规划
财务报表内部项目及各表之间涉税风险识别</t>
  </si>
  <si>
    <t>企业票据管理与流程优化</t>
  </si>
  <si>
    <t>企业涉税票据的分类及要求
电子发票给企业带来的变化
企业发票的风险管理
企业改变现有流程应对发票的变化</t>
  </si>
  <si>
    <t>税收风险管理盲区之小税种风险管控实务</t>
  </si>
  <si>
    <t>合同、票据、账务中的管理联动与风险</t>
  </si>
  <si>
    <t>企业经营中的法律新规与风险防范</t>
  </si>
  <si>
    <t>收入准则下的税会差异难点应用
租赁准则下的税会差异实务难点应用
非货币性资产交换准则的税会差异实务难点应用
债务重组准则的税会差异实务难点应用</t>
  </si>
  <si>
    <t>审时度势、善筹会管，税务管理为企业增值</t>
  </si>
  <si>
    <t>企业税务日常管理要义
税务规划技术的系统化学习</t>
  </si>
  <si>
    <t>纳税筹划“新”理解
核心业务流程的税收政策及筹划</t>
  </si>
  <si>
    <t>2025稽查重点行业与方向及相关应对措施</t>
  </si>
  <si>
    <t>全税种风险管理与最新税收案例启示</t>
  </si>
  <si>
    <t>新政盘点——税收新政及涉税风险点分析
以案说税——大数据下企业涉税风险的自查与防范
以案释法——从经典稽查案例和司法判例中寻求风险救济之大道
税企博弈——税收征管具体行政行为下的企业权益维护</t>
  </si>
  <si>
    <t>高管、高净值人员的个税合规与筹划</t>
  </si>
  <si>
    <t>中国税收环境
相关政策梳理
资本运作全阶段的税务管理及筹划详解</t>
  </si>
  <si>
    <t>企业投融资及并购重组业务的合规处理与风险控制</t>
  </si>
  <si>
    <t>股权税收风险新形势
股权取得与公司设立中的涉税风险防控
企业融资与利息处置中的涉税风险规避
收益分配与资本增加中的涉税风险管控
股权转让与资本撤减中的涉税风险处置
企业并购与债务重组中的涉税风险规避</t>
  </si>
  <si>
    <t>找对人，说对话，税企关系的管理之道</t>
  </si>
  <si>
    <t>税务机关的构成和职能
企业与税务机关日常沟通技巧
企业面对税务检查时的沟通技巧
企业在税务检查中的权利和义务</t>
  </si>
  <si>
    <t>公司合规政策与流程分享</t>
  </si>
  <si>
    <t>实践谈：税企争议处理之道</t>
  </si>
  <si>
    <t>“当那一天来临”税务稽查前兆</t>
  </si>
  <si>
    <t>识别税务稽查的前兆：情况说明、纳税评估、后续管理
忐忑下的错误应对：拖、躲、扛、抗
税务稽查选案四步骤中的不同处理逻辑
近年真实案例</t>
  </si>
  <si>
    <t>跨境税收专题</t>
  </si>
  <si>
    <t>出口退税系列课程</t>
  </si>
  <si>
    <t>海关关务系列课程</t>
  </si>
  <si>
    <t>26H</t>
  </si>
  <si>
    <t>非居民实务系列课程</t>
  </si>
  <si>
    <t>23H</t>
  </si>
  <si>
    <t>反避税系列</t>
  </si>
  <si>
    <t>走出去税务合规系列</t>
  </si>
  <si>
    <t>非贸付汇：掌握四大技法，攻克常见付汇难关</t>
  </si>
  <si>
    <t>非贸付汇实务基础能力（核心文件与政策实务）</t>
  </si>
  <si>
    <t>被动所得付汇实务（股息、利息、特许权使用费等）</t>
  </si>
  <si>
    <t>跨境主动所得付汇实务（常设机构、佣金、代垫款等）</t>
  </si>
  <si>
    <t>涉税定量判断与合同撰写技巧</t>
  </si>
  <si>
    <t>非贸付汇为什么那么难
资本项付汇难题：股息、红利
对外付汇中的 “蜀道难”：服务类贸易
情景演练——模拟税官，付汇合同大检查
非贸付汇中的转让定价风险
非贸付汇内部协作机制建立</t>
  </si>
  <si>
    <t>现有服务贸易对外支付程序规定及要求
向境外支付股息、利息
向境外支付跨境服务费
非贸付汇内部管理</t>
  </si>
  <si>
    <t>转让定价：把握国际动态，构建管理体系</t>
  </si>
  <si>
    <t>最新反避税国际与国内动态</t>
  </si>
  <si>
    <t>转让定价合规要求与案例分析</t>
  </si>
  <si>
    <t>实例解读转让定价争议解决与策略</t>
  </si>
  <si>
    <t>转让定价的原理探究
全球转让定价发展动态与国内法规变化趋势
模拟填报测试----关联申报表填写中的要点与风险
真实资料分析----同期资料准备中的关注与难点
转让定价调查实例剖析
转让定价内部管理法典</t>
  </si>
  <si>
    <t>国际税务管理技巧与风险防范策略</t>
  </si>
  <si>
    <t>引入案例，精准解读国际税收相关政策
进行筹划，合规合法降低国际税务成本的常见思路
掌控来源，全面树立不同情况下的涉税风险防范意识</t>
  </si>
  <si>
    <t>洞察力
业务支持</t>
  </si>
  <si>
    <t>财务BP专题</t>
  </si>
  <si>
    <t>十分管会</t>
  </si>
  <si>
    <t>39H</t>
  </si>
  <si>
    <t>37H</t>
  </si>
  <si>
    <t>国学中的管理会计</t>
  </si>
  <si>
    <t>财务BP（基础）：洞明业财变革、重塑财务价值，进阶练达职场人</t>
  </si>
  <si>
    <t>定位：重塑财务BP认知</t>
  </si>
  <si>
    <t>洞察：业财融合中的业务敏锐度与BP价值创造</t>
  </si>
  <si>
    <t>蜕变：组织变革下的财务BP能力塑造</t>
  </si>
  <si>
    <t>张弛：守住底线，并推进内部高效沟通与协同</t>
  </si>
  <si>
    <t>破茧：职场突围</t>
  </si>
  <si>
    <t>财务BP（进阶）：见微知著，财务BP驱动企业转型的价值革新</t>
  </si>
  <si>
    <t>财务BP如是说</t>
  </si>
  <si>
    <t>数字时代财务价值创造|业务转型的决策支持</t>
  </si>
  <si>
    <t>如何做出更有价值的分析</t>
  </si>
  <si>
    <t>投资决策与并购支持</t>
  </si>
  <si>
    <t>数字化转型与架构调整</t>
  </si>
  <si>
    <t>软技能赋能与职业规划</t>
  </si>
  <si>
    <t>【认知篇】BP团队搭建与团队胜任力构建</t>
  </si>
  <si>
    <t>【创值型财务】重塑财务BP团队认知，理清BP能力要求
【架构调整】组织变革下财务BP团队搭建与能力塑造
【团队能力提升】财务BP三大技能：预算管理&amp;业务分析&amp;高效沟通
【职场突围】打破职业边界，找到跨界发展路径</t>
  </si>
  <si>
    <t>【能力篇】财务BP核心能力打造与提升</t>
  </si>
  <si>
    <t>业绩管理抓手之铁三角模型
业务分析之四轮八步法
从战略到数据：KPI与报表设计
业务分析会怎么开最有效
预算之道，打造高效预算体系
目标分解，制定目标的艺术与科学
从目标到行动，形成预算闭环
降本增效铁三角：降本、增效、利润管理</t>
  </si>
  <si>
    <t>组织架构调整背后的动因是什么？
数字化转型和架构调整之间有什么关系？
数字化转型之前必须要面对的问题有哪些？
财务在面对组织架构调整时，应如何调整以配合数字化转型？
财务的三年计划：立标准、搭体系、提效率，实施过程中的关键点有哪些？
关于财务部门人才保留和发展的问题，如何处理？
数字化转型时必须要注意哪些方面？</t>
  </si>
  <si>
    <t>成为财务BP之如何洞悉市场</t>
  </si>
  <si>
    <t>成为财务BP之如何了解产品</t>
  </si>
  <si>
    <t>成为财务BP之如何懂得销售</t>
  </si>
  <si>
    <t>业财融合云训练营：巧用财务技术，玩转项目管理</t>
  </si>
  <si>
    <t>财务人员定位与工作方向</t>
  </si>
  <si>
    <t>如何判断项目可行性</t>
  </si>
  <si>
    <t>如何推进项目执行</t>
  </si>
  <si>
    <t>如何改善企业运营</t>
  </si>
  <si>
    <t>如何改善企业运营|模块5 常用财务工具</t>
  </si>
  <si>
    <t>常用财务工具</t>
  </si>
  <si>
    <t>财务组织转型与财经体系搭建实务</t>
  </si>
  <si>
    <t>数字化时代财务组织的挑战转型
财务组织变革策略和实施
共享服务中心的转型实践案例分享
财务组织转型中的人才培养
数字化时代对财务组织变革的未来影响</t>
  </si>
  <si>
    <t>管理会计带给企业的价值腾飞
管理会计工具之一：企业战略到预算落地工具
管理会计工具之二：财务部支持销售部工具
管理会计工具之三：疫后企业资金测算工具
管理会计工具之四：找到企业成本优化的机会</t>
  </si>
  <si>
    <t>项目全流程中的财务管控与实务案例</t>
  </si>
  <si>
    <t>打破瓶颈、运营提效，TOC约束理论助力构建业财融合新思维</t>
  </si>
  <si>
    <t>业财融合的背景及现状
TOC约束理论的介绍
TOC思维方式及运用
财务决策支持体系-TOC有效产出会计(TA)
TOC的跨部门沟通与说服技巧</t>
  </si>
  <si>
    <t>推动企业转型的动因分析及转型方式
企业转型中财务人的灵魂三问
企业转型中主要的战略考量点 (WHAT)
情境实践，企业转型中的财务价值体现</t>
  </si>
  <si>
    <t>业财融合，企业模拟经营中的管理会计价值呈现（含沙盘）</t>
  </si>
  <si>
    <t>第1年：感性认识之年
第2年：理性思考之年
第3年：科学管理之年
第4年：业财融合之年</t>
  </si>
  <si>
    <t>业财融合与职业发展中的转型与突破</t>
  </si>
  <si>
    <t>成为自己的CEO——让每一段经历都能为我所用
发挥所长，成为职场的“多边形战士”</t>
  </si>
  <si>
    <t>管理会计：解锁可持续发展的财务智慧</t>
  </si>
  <si>
    <t>大数据时代的兴起给财务带来的五大挑战
管理会计发展动向及财务人员角色转换
企业集团管控与资源配置
信息化时代的组织架构建设</t>
  </si>
  <si>
    <t>支持战略、推动变革，财务人的极简项目管理</t>
  </si>
  <si>
    <t>项目管理基础——认识项目管理及常见误区</t>
  </si>
  <si>
    <t>项目规划与执行</t>
  </si>
  <si>
    <t>项目完成情况监控</t>
  </si>
  <si>
    <t>项目管理：数字化项目中的财务支持</t>
  </si>
  <si>
    <t>技术在财务共享领域的应用</t>
  </si>
  <si>
    <t>产品开发全生命周期管理之需求调研与诊断</t>
  </si>
  <si>
    <t>产品开发全生命周期管理之项目预算管理与监控</t>
  </si>
  <si>
    <t>产品开发全生命周期管理之蓝图规划与实施落地</t>
  </si>
  <si>
    <t>产品开发全生命周期管理之组织人员、流程设计、工作职责边界划分</t>
  </si>
  <si>
    <t>产品开发全生命周期管理之PMO管理</t>
  </si>
  <si>
    <t>项目管理财务控制框架
项目管理中的预算控制
项目原材料采购的控制
项目执行中的成本控制
项目管理中的资金控制</t>
  </si>
  <si>
    <t>长安夜市，角色扮演中体悟团队协作与领导力（含沙盘）</t>
  </si>
  <si>
    <t>认识团队和团队领导力
团队领导力之高绩效团队建设：核心要素，关键流程，制定策略，执行控制，目标达成
沙盘复盘与行动计划</t>
  </si>
  <si>
    <t>团队沟通与协作的沙盘演练之火星迫降（含沙盘）</t>
  </si>
  <si>
    <t>资本运作专题</t>
  </si>
  <si>
    <t>视频课</t>
  </si>
  <si>
    <t>并购重组系列</t>
  </si>
  <si>
    <t>30H</t>
  </si>
  <si>
    <t>企业上市全流程系列</t>
  </si>
  <si>
    <t>5.5H</t>
  </si>
  <si>
    <t>企业上市：厘清合规风险，发挥财务价值</t>
  </si>
  <si>
    <t>企业成长与资本市场战略</t>
  </si>
  <si>
    <t>上市前的准备工作</t>
  </si>
  <si>
    <t>风险管理和内部控制</t>
  </si>
  <si>
    <t>资本市场与投资者关系</t>
  </si>
  <si>
    <t>上市后的持续合规与财务报告</t>
  </si>
  <si>
    <t>兼并重组：估值、尽调、谈判三部曲</t>
  </si>
  <si>
    <t>兼并重组概述与战略规划</t>
  </si>
  <si>
    <t>企业估值方法与实践</t>
  </si>
  <si>
    <t>尽职调查的流程与关键点</t>
  </si>
  <si>
    <t>谈判策略与技巧</t>
  </si>
  <si>
    <t>交易结构与融资策略</t>
  </si>
  <si>
    <t>兼并重组的整合与后评估</t>
  </si>
  <si>
    <t>财务战略助力企业战略落地</t>
  </si>
  <si>
    <t>财务战略的含义
财务战略如何支持公司战略
传统企业财务战略存在误区（企业发展需要进行财务战略创新）
增长战略——支持企业经营现金流支撑的收入增长（可持续、盈利性、高质量）
盈利战略——提升企业盈利能力和质量，推动有经营现金流支撑的盈利
现金流管理战略——现金为王，实现经营净现金流、自由现金流均为正
营运资金管理战略——提高资金效率与企业价值，防控营运资金风险
投资战略——轻资产运营，与战略发展极端和资源能力适应，获取最佳的投资回报
融资战略——降低财务杠杆，管理融资需求，促进企业价值增值与稳健发展
资本结构管理策略——动态优化资本结构，实现企业价值最大化，资本成本最小化
股利分配战略——合理分配收益，提升各方积极性，实现可持续增长</t>
  </si>
  <si>
    <t>练内功、懂价值、借势能，企业IPO全流程与注意要点解析</t>
  </si>
  <si>
    <t>我国资本市场介绍
主要融资方式与融资成本
IPO上市条件及流程
兼并收购与产业整合</t>
  </si>
  <si>
    <t>IPO前的内控合规与建设</t>
  </si>
  <si>
    <t>国内拟IPO企业的内控现状
IPO 内部控制的五大关键要素
IPO有哪些常见的内控缺陷？
哪些领域经常被查？IPO 现场督导案例分享
IPO财务如何规范？
IPO有哪些潜规则？</t>
  </si>
  <si>
    <t>新金融环境、新资本路径，多层次资本市场与企业多渠道融资实战</t>
  </si>
  <si>
    <t>常见企业融资的两种方式
不同阶段，投资人看重企业的侧重点</t>
  </si>
  <si>
    <t>并购重组战略与决策
并购重组工具选择与应用
并购重组中的估值
并购重组风险识别
高阶并购重组策略</t>
  </si>
  <si>
    <t>财务报表分析实务——分析框架
财务报表分析实务——风险识别
估值模型与估值计算——相对估值法
估值模型与估值计算——绝对估值法</t>
  </si>
  <si>
    <t>VUCA时代为何需要掌握金融知识
掘金央企改革新方向下的潜在机会
如何把握国企改革收官之年的投资机会</t>
  </si>
  <si>
    <t>股权激励之前如何进行股权布局，提前做好控制权防范？
股权激励实务操作
股权激励操作中的其他注意事项
股权激励的顶层设计</t>
  </si>
  <si>
    <t>并购估值基础
并购估值方法
并购估值综合运用
并购尽职调查
并购风险识别、评估与控制</t>
  </si>
  <si>
    <t>机制创新——构建共担、共享的股权激励机制</t>
  </si>
  <si>
    <t>股权激励的ABC
股权激励的前期准备
股权激励的方案拟定与落地实务
股权激励方案实施过程中的税务问题</t>
  </si>
  <si>
    <t>股权交易中的筹划</t>
  </si>
  <si>
    <t>股权交易涉税风险和合规优化
（一）股权交易市场环境与监管现状分析
（二）不同属性股权的税收待遇
（三）四种典型股权架构模式
（四）股权交易常见税务风险及税务稽查要点
并购重组涉税风险和合规优化
（一）并购重组市场环境与监管现状分析
（二）股权收购与资产收购风险防范与规划
（三）企业合并与企业分立风险防范与规划</t>
  </si>
  <si>
    <t>企业并购情景模拟：CFO在并购中的“问题清单”</t>
  </si>
  <si>
    <t>了解并购
并购估值基础
并购估值方法
并购估值综合运用
并购尽职调查
并购风险识别、评估与控制</t>
  </si>
  <si>
    <t>金融创新、资本运作与投资理财</t>
  </si>
  <si>
    <t>金融创新、资本运作理论  
企业融资周期的理论
资本市场五级价值增值及案例
理财产品与理财规划
商业银行理财业务发展
投资理财风险管理案例
当前货币金融形势</t>
  </si>
  <si>
    <t>初创企业融资前需要有哪些准备工作？
在公司发展和融资过程中，对公司和资本市场的把控如何进行？
对资本市场的把控，根据公司不同情况来进行融资？
CFO 如何在创始人、新旧投资人之间进行平衡？
不同阶段投资人关注重点不同，企业如何应对？</t>
  </si>
  <si>
    <t>财务共享系列课程</t>
  </si>
  <si>
    <t>共享中心的筹建</t>
  </si>
  <si>
    <t>共享中心的运营管理</t>
  </si>
  <si>
    <t>6H</t>
  </si>
  <si>
    <t>高效财务共享建设与未来发展案例</t>
  </si>
  <si>
    <t>企业转型需求
国内企业共享建设模式分析
财务共享建设六大关键内容
共享运营机制设置
企业资金集中管理
未来发展：智能财务案例</t>
  </si>
  <si>
    <t>高效财务共享运营管理提纲</t>
  </si>
  <si>
    <t>财务共享运营管理职能介绍
客户服务——财务共享的核心价值是服务好内部客户（服务业务，服务管理）
运营分析——整体量化展示共享的各类价值标准
监督职能——监控共享各类业务是否达到共享承诺的价值标准
服务职能——各种方法服务业务和共享日常管理，以保证业务达到价值标准</t>
  </si>
  <si>
    <t xml:space="preserve">扬帆起航：出海前的财务准备 </t>
  </si>
  <si>
    <t>中小企业出海的财务战略规划 
跨境资金流动与外汇风险管理
海外税务环境与税务筹划
境外公司设立及运营</t>
  </si>
  <si>
    <t>行稳致远：海外运营的财务管理</t>
  </si>
  <si>
    <t>国际会计准则与海外财务报表编制
海外税务合规与申报
海外资金管理与风险控制
海外业务的税务争议解决</t>
  </si>
  <si>
    <t xml:space="preserve">乘风破浪：海外市场的融资与投资
</t>
  </si>
  <si>
    <t>海外融资渠道与策略
海外投资项目分析与风险管理
海外并购的财务尽职调查与估值
海外业务发展战略与财务管理</t>
  </si>
  <si>
    <t>成功出海企业的税务与法律实践</t>
  </si>
  <si>
    <t>出海税务策略优化与合规性挑战-东南亚篇</t>
  </si>
  <si>
    <t>财务管理在出海中的核心作用</t>
  </si>
  <si>
    <t>构建全球财务管理体系的要点
海外投资预算与资金管理
税务策略与国际税收合规
财务风险评估与管理</t>
  </si>
  <si>
    <t>数智力
工具增效</t>
  </si>
  <si>
    <t>数字化案例模拟：企业视角的数字化规划与落地方案</t>
  </si>
  <si>
    <t>信息化时代下财务信息化架构设计思路
企业数字化转型之商业智能BI体系建立
企业数字化转型之财务机器人RPA
企业数字化转型之财务中台
企业数字化转型之财务共享中心
不同财务领域的数字化未来发展方向</t>
  </si>
  <si>
    <t>数智时代的会计创新与战略引领</t>
  </si>
  <si>
    <t>数智时代下财务数字化转型的创新与应用</t>
  </si>
  <si>
    <t>财务管理的变革之路
科技正在改变一切 – “ABCD”新格局
“智能财务工厂” – 从财务处理“自动化流程机器人”到“超级自动化”
“管理驾驶舱” – 商业智能和自动化提升数据分析和应用能力
财务驱动业绩增长 – 人工智能应用
商业模式的重建 – 区块链在交易中的应用</t>
  </si>
  <si>
    <t>数字化风险管理和合规性</t>
  </si>
  <si>
    <t>零售专场-数智时代下快消零售新机遇</t>
  </si>
  <si>
    <t>数智驱动下，数字化管理新增长
餐饮加盟连锁业态下的数智化业财融合和财务管理
驱动盈利的数字化革命：财务视角下的零售转型
市场向下,消费向上一零售品牌的新机遇</t>
  </si>
  <si>
    <t>生物医药行业数字化财务运营中的AI工具优化</t>
  </si>
  <si>
    <t>零售行业专享会</t>
  </si>
  <si>
    <t>如何选择适合业务架构的汇报方案？
FSSC运行中需具备哪些内外部条件？
BM中国FSSC的运行模式、系统设置、流程分析</t>
  </si>
  <si>
    <t>新能源行业管理会计：解锁可持续发展的财务智慧</t>
  </si>
  <si>
    <t xml:space="preserve"> “金融贸易企业财务数字化转型和价值创造</t>
  </si>
  <si>
    <t>AI技术在职场办公中的应用</t>
  </si>
  <si>
    <t>PPT中的AI技术应用</t>
  </si>
  <si>
    <t>2.5H</t>
  </si>
  <si>
    <t>Excel中的AI技术应用</t>
  </si>
  <si>
    <t>Word中的AI技术应用</t>
  </si>
  <si>
    <t>当人工智能遇见Office：AI在Excel、PPT与Word中的应用</t>
  </si>
  <si>
    <t>Excel建模与提升</t>
  </si>
  <si>
    <t>财务Excel专题</t>
  </si>
  <si>
    <t>Excel基础系列课程</t>
  </si>
  <si>
    <t>27H</t>
  </si>
  <si>
    <t>Excel进阶系列课程</t>
  </si>
  <si>
    <t>Excel高阶系列课程</t>
  </si>
  <si>
    <t>Excel建模：巧用Excel编制预算模板</t>
  </si>
  <si>
    <t>预算编制思路及技巧之前期准备</t>
  </si>
  <si>
    <t>UPDATE</t>
  </si>
  <si>
    <t>预算编制思路及技巧之营运预算</t>
  </si>
  <si>
    <t>预算编制思路及技巧之成本费用中心和资本预算</t>
  </si>
  <si>
    <t>预算管理之预算实施跟踪与差异分析</t>
  </si>
  <si>
    <t>预算管理之预算在三张表中的实时更新</t>
  </si>
  <si>
    <t>Excel分析：数据分析与呈报工具百宝箱</t>
  </si>
  <si>
    <t>资产负债表之醍醐灌顶的五种分析方法</t>
  </si>
  <si>
    <t>利润表分析之开启财务分析的大幕</t>
  </si>
  <si>
    <t>利润表分析之深度挖掘销售对利润变化的分析</t>
  </si>
  <si>
    <t>利润表分析之管理费用明细科目变化分析</t>
  </si>
  <si>
    <t>利润表分析之管理费用明细记录同期对比分析</t>
  </si>
  <si>
    <t>利润表分析之成本计算与成本分析的综合管理及分析</t>
  </si>
  <si>
    <t>综合分析之多角度解读不同数据格式下的销售数据分析</t>
  </si>
  <si>
    <t>综合分析之集团下属分公司数据分析的核心是数据整合</t>
  </si>
  <si>
    <t>综合分析之搭建多平台销售数据分析看板模型</t>
  </si>
  <si>
    <t>Excel技巧让财务告别重复劳动（初阶）</t>
  </si>
  <si>
    <t>财务人员需要掌握的Excel技能
财务人员需要掌握的函数技能
数据组装：运用Excel技能做出老板想看的财务分析
模板制作：运用Excel技能实现高效财务管理</t>
  </si>
  <si>
    <t>Excel建模之搭建经营仪表盘（进阶）</t>
  </si>
  <si>
    <t>Excel建模之数据分析模型搭建（进阶）</t>
  </si>
  <si>
    <t>如何设计日报销售收入动态分析表
如何设计周报动态分析模型
如何设计月报动态分析模型
如何设计季报动态分析模型
如何设计年度动态分析模型
如何利用数据模型实现驱动经营
如何利用数据模型实现价值创造</t>
  </si>
  <si>
    <t>Excel让全面预算自动化（进阶）</t>
  </si>
  <si>
    <t>如何建立三维预算管理体系？-预算思维篇
经营预算分析技巧 – 经营预算篇
人力预算分析设计 –人力预算篇
费用预算分析设计 –费用预算篇
财务三大表预算分析模板设计 –报表预算篇</t>
  </si>
  <si>
    <t>Power BI提升财务分析质量</t>
  </si>
  <si>
    <t>Power BI专题课程</t>
  </si>
  <si>
    <t>Power BI分析：利用Power BI轻松玩转年终经营分析</t>
  </si>
  <si>
    <t>Power BI入门</t>
  </si>
  <si>
    <t>Power BI 可视化分析</t>
  </si>
  <si>
    <t>Power BI数据编辑</t>
  </si>
  <si>
    <t>整合财务报表</t>
  </si>
  <si>
    <t>Power BI财务建模</t>
  </si>
  <si>
    <t>创建财务分析仪表板I</t>
  </si>
  <si>
    <t>Power BI建模：透视数据、优化管理，Power BI助力财务分析自动化</t>
  </si>
  <si>
    <t>数据准备</t>
  </si>
  <si>
    <t>建模分析</t>
  </si>
  <si>
    <t>指标计算</t>
  </si>
  <si>
    <t>可视分析</t>
  </si>
  <si>
    <t>收入洞察</t>
  </si>
  <si>
    <t>财报分析</t>
  </si>
  <si>
    <t>财务数据一体化，用Power  BI制作看板</t>
  </si>
  <si>
    <t>Power BI数据分析基础
Power BI汇总与规范数据
Power BI进阶DAX函数
创建财务数据分析报表
Power BI在线版协作共享</t>
  </si>
  <si>
    <t>商业数据分析与Power  BI制作技能</t>
  </si>
  <si>
    <t>一个案例认识Power BI
让数据规范化，Power BI数据清洗与整理
让分析自动化，Power BI数据分析建模
让报表会说话，Power BI可视化报表制作与呈现</t>
  </si>
  <si>
    <t>财务自动化之Python与RPA</t>
  </si>
  <si>
    <t>财务Python入门专题</t>
  </si>
  <si>
    <t>财务Python入门系列课程</t>
  </si>
  <si>
    <t>准备舒适的PYTHON开发环境
掌控PYTHON变量
搞定条件判断与循环逻辑断
搞定高级数据结构
开箱即用--模块、包与库
搞定文件输入与输出
PYTHON调用EXCEL实现自动化办公</t>
  </si>
  <si>
    <t>财务数字化转型
RPA机器人的原理
案例与应用策略
实战财务机器人案例分析：拯救宛霖—如何实现发票开具自动化</t>
  </si>
  <si>
    <t>最新RPA发展趋势与运用场景
搭建RPA场景1（基础）
搭建RPA场景2（进阶）</t>
  </si>
  <si>
    <t>人际力
能力提升</t>
  </si>
  <si>
    <t>财务PPT与演讲</t>
  </si>
  <si>
    <t>财务PPT：打造不同场景下的个人专属模板</t>
  </si>
  <si>
    <t>财务汇报必修的PPT图表进阶</t>
  </si>
  <si>
    <t>用图片让PPT制作简单、美观</t>
  </si>
  <si>
    <t>用排布和辅助工具让PPT使人眼前一亮</t>
  </si>
  <si>
    <t>3.5H</t>
  </si>
  <si>
    <t>财务演讲：多场景的演讲与汇报技巧</t>
  </si>
  <si>
    <t>财务演讲基础：目标、结构与财务术语的处理</t>
  </si>
  <si>
    <t>演讲材料的准备与内容编排</t>
  </si>
  <si>
    <t>非财务受众的沟通策略</t>
  </si>
  <si>
    <t>演讲中的高级沟通技巧（节奏、肢体、互动）</t>
  </si>
  <si>
    <t>特定场景下的财务演讲技巧（年度述职、预算会议、路演）</t>
  </si>
  <si>
    <t>演讲的自我评估与持续改进</t>
  </si>
  <si>
    <t>财务PPT制作系列课程</t>
  </si>
  <si>
    <t>AI应用系列：让汇报更高效，PPT制作技巧与自动化应用</t>
  </si>
  <si>
    <t>根据主题高效率生成一份完整的PPT
分场景从零开始生成PPT大纲
AI智能排版PPT页面内容
一键添加动画，动态效果无障碍实现</t>
  </si>
  <si>
    <t>不同会议中的PPT制作与演讲</t>
  </si>
  <si>
    <t>了解工具、规范流程，快速提升PPT制作效率
掌握逻辑，工作汇报PPT的设计呈现思维
页面设计，打造视觉表现力
数据呈现，从Excel到PPT完美展示
演讲呈现，好的内容要表达出来</t>
  </si>
  <si>
    <t>演讲艺术与即兴脱稿发言</t>
  </si>
  <si>
    <t>当众讲话的礼仪与规范
突破当众讲话的紧张恐惧
增强说服技巧，使内容表达言之有理
迅速组织语言，发表精彩的即兴讲话</t>
  </si>
  <si>
    <t>探究沟通的本质（WHY）
提升沟通技巧三部曲（HOW）
提升沟通技巧的实战演练</t>
  </si>
  <si>
    <t>思维方式提升</t>
  </si>
  <si>
    <t>清晰思考：洞悉问题根本的系统思考能力</t>
  </si>
  <si>
    <t>重新审视：TOC约束理论概述及逻辑思维基础</t>
  </si>
  <si>
    <t>定义问题：找到核心冲突</t>
  </si>
  <si>
    <t>解决问题：打破核心冲突</t>
  </si>
  <si>
    <t>方案优化：剪除负面分支</t>
  </si>
  <si>
    <t>创新思维：打破常规、突破思考边界</t>
  </si>
  <si>
    <t>导论：传统思维VS.创新思维</t>
  </si>
  <si>
    <t>创新思维的工具与技巧</t>
  </si>
  <si>
    <t>跨界创新与案例分析</t>
  </si>
  <si>
    <t>创新过程中的团队协作</t>
  </si>
  <si>
    <t>创新思维的实践（问题解决、项目管理、个人发展）</t>
  </si>
  <si>
    <t>逻辑思维：结构化思维与表达</t>
  </si>
  <si>
    <t>构建结构性思维
结构性思维的纵向回答/概括式结构
结构性思维的横向演绎与归纳结构
结构性思维的序言讲故事结构</t>
  </si>
  <si>
    <t>创新致胜：关键创新思维训练</t>
  </si>
  <si>
    <t>概念篇：什么是创新思维？
发现篇：创新契机-挖掘工作中的创新契机
创新方法-四种创新实战工具的实战运用
创新推进-其在组织内如何推进创新落地</t>
  </si>
  <si>
    <t>变革管理：应对挑战时的模型思维</t>
  </si>
  <si>
    <t>商务形象构建
商务人士的肢体语言
商务场合会面礼仪
商务接待礼仪
商务宴请礼仪
商务沟通技巧与禁忌</t>
  </si>
  <si>
    <t>领导决策，系统思维与科学决策</t>
  </si>
  <si>
    <t>理解系统思维
系统思维的关键基础
全面探究系统思维
系统思维的商业场景
系统思维赋能科学决策</t>
  </si>
  <si>
    <t>财务TTT：用分享让经验沉淀与传承</t>
  </si>
  <si>
    <t>课程概述——关于TTT
课程设计：制订学习目标和经验萃取形成课程大纲
课程内容：具体内容的创造
演绎内容的提醒
小组PPT综合展示与课后行动计划</t>
  </si>
  <si>
    <t>啤酒游戏：应对动态复杂性问题的系统智慧思考</t>
  </si>
  <si>
    <t>知识点导入：什么是系统思考
啤酒游戏沙盘体验：试玩-战略会议-正式体验-复盘
反馈输出：游戏反思，系统基模与突破策略，系统环路图</t>
  </si>
  <si>
    <t>领导力
跨界拓维</t>
  </si>
  <si>
    <t>团队管理</t>
  </si>
  <si>
    <t>人才经营突破：战略性人才盘点与继任规划</t>
  </si>
  <si>
    <t>理论篇：岗位胜任力模型的概念与要点
实战篇：如何精准提炼岗位核心胜任力</t>
  </si>
  <si>
    <t>打造新时代高绩效财务团队</t>
  </si>
  <si>
    <t>认识团队的力量：明确智能时代财务团队自身定位
解读高绩效团队成功关键：高绩效的财务管理团队构成要素
高绩效团队建设策略：把握财务团队发展各阶段，建立高效而有效的财务团队
高绩效团队价值创造：培养领导力思维，提升财务团队影响力</t>
  </si>
  <si>
    <t>从后台到中台，搭建业务型财务团队</t>
  </si>
  <si>
    <t>放开眼光看问题——如何真正成为为企业利益作贡献的财务经理人
瞄准目标找要素——如何精准把握高效财务团队的成功关键
管理团队有思路——如何快速建立一支有战斗力的高效财务团队</t>
  </si>
  <si>
    <t>管理红利时代，打造财务人才发展闭环</t>
  </si>
  <si>
    <t>组织分析，营造土壤人才发展奠定基础
系统构建，构建财务专属的培养体系
体系搭建，财务人才发展的科学评估</t>
  </si>
  <si>
    <t>财务跨界</t>
  </si>
  <si>
    <t>跨界专题课程</t>
  </si>
  <si>
    <t>大话资本</t>
  </si>
  <si>
    <t>32H</t>
  </si>
  <si>
    <t>阿甘说股权</t>
  </si>
  <si>
    <t>大话资本：洞见资本市场趋势，解码财务人投资分析新思路</t>
  </si>
  <si>
    <t>散户思维与K线基础</t>
  </si>
  <si>
    <t>趋势分析工具全解（均线抵扣、乖离率、牛熊分界线等）</t>
  </si>
  <si>
    <t>周期循环和周期指标（MACD/KDJ/RSI）</t>
  </si>
  <si>
    <t>股票形态与决策分析</t>
  </si>
  <si>
    <t>主力动向与仓位管理</t>
  </si>
  <si>
    <t>财务法律：识别经营漏洞，加固风险城墙</t>
  </si>
  <si>
    <t>公司法律基础（设立、变更、股东权利与义务）</t>
  </si>
  <si>
    <t>企业常见合同法律实务</t>
  </si>
  <si>
    <t>税务合规与争议解决</t>
  </si>
  <si>
    <t>劳动法律关系</t>
  </si>
  <si>
    <t>知识产权法律保护</t>
  </si>
  <si>
    <t>企业法律风险处理与危机管理</t>
  </si>
  <si>
    <t>管理能力：打造综合管理能力，成就业务专家到团队管理转型</t>
  </si>
  <si>
    <t>从业务专家到管理者的角色转变与自我认知</t>
  </si>
  <si>
    <t>领导力：领导风格与实践</t>
  </si>
  <si>
    <t>团队建设与激励：人才选拔培养与团队凝聚力</t>
  </si>
  <si>
    <t>决策制定与问题解决</t>
  </si>
  <si>
    <t>沟通协调与冲突管理</t>
  </si>
  <si>
    <t>战略思维与执行力提升</t>
  </si>
  <si>
    <t>宏观经济热点与中央最新政策精神解读</t>
  </si>
  <si>
    <t>2024年经济发展回顾与2025年经济趋势展望
宏观经济基本事实与政策分析
美元利率周期及其对中国经济的影响
宏观经济政策框架与金融发展趋势</t>
  </si>
  <si>
    <t>用心理解“人力资源管理”
甄选人才：当好伯乐
培育人才：当好教练
用好人才：当好将军
留住人才：当好益友</t>
  </si>
  <si>
    <t>守住经营底线，法律基础助力经营合规</t>
  </si>
  <si>
    <t>企业合同财务风险管理
其他相关法律财务风险管控（组织、劳动法等）</t>
  </si>
  <si>
    <t>运营及流程优化助力企业健康发展</t>
  </si>
  <si>
    <t>企业发展与流程优化
流程优化的工具与方法
流程优化时注意点
流程优化推行与监控</t>
  </si>
  <si>
    <t>零成本提效：如何通过人员数据分析提升人效</t>
  </si>
  <si>
    <t>人效管理与战略定位
财务视角的人力资源效能分析
成本管理策略与实践
人效提升模型与挑战</t>
  </si>
  <si>
    <t>“碳”路ESG，国内外最新政策与实践</t>
  </si>
  <si>
    <t>碳交易相关立法
双碳政策的行业影响
相关应对措施</t>
  </si>
  <si>
    <t>财商入门，投资中的财富增长</t>
  </si>
  <si>
    <t>投资基础
看形态与变化
看指标与趋势
成功心态</t>
  </si>
  <si>
    <t>非财务人员的财务课程</t>
  </si>
  <si>
    <t>全民财务专题</t>
  </si>
  <si>
    <t>全民财务系列课程</t>
  </si>
  <si>
    <t>企业高管经营中的财务视野与价值创造</t>
  </si>
  <si>
    <t>经营思维-系统搭建
经营视角-读懂财务的数字/语言
胜负之间-盈亏平衡点分析
突破瓶颈-业绩翻翻翻</t>
  </si>
  <si>
    <t>企业管理者应该具有怎样的经营思维？
如何实现零风险的税后经营利润最大化？
防控经营决策中的税收风险的8式40例
如何打造金四背景下风险防范金钢罩</t>
  </si>
  <si>
    <t>企业高管的资本运作与企业投融资管理</t>
  </si>
  <si>
    <t>企业金融政策与投融资环境
基本融资模式与投融资创新
项目融资实务
企业盈利模式与资本运营策略
价值投资与并购重组实操
项目估值模型、市值管理与价值提升
企业资本战略与大数据互联金融
创业板、中小板、主板上市与新三板挂牌实务
上市公司资本运作与投资管理实务</t>
  </si>
  <si>
    <t>高净值人群的财富安全与财富传承</t>
  </si>
  <si>
    <t>新时代下面临的财富风险
财富风险防范的现代法律工具
现在法律工具在财务保全与传承中的应用</t>
  </si>
  <si>
    <t>决策者的财务管理及风险识别</t>
  </si>
  <si>
    <t>经营活动中为何应熟悉财务知识
从读懂财务报表入手，了解报表基本含义
营运资金管理技巧
成本管理问题
管理中需要知道的税务知识</t>
  </si>
  <si>
    <t>销售、采购人员工作中的财务思维</t>
  </si>
  <si>
    <t>研发、设计人员工作中的财务思维</t>
  </si>
  <si>
    <t>迷你MBA之在企业模拟经营中重新认识财务（含沙盘）</t>
  </si>
  <si>
    <t>证券市场风险趋势探讨及董事高管的激励与责任</t>
  </si>
  <si>
    <t>财务核算</t>
    <phoneticPr fontId="19" type="noConversion"/>
  </si>
  <si>
    <t>收入准则实务操作梳理
租赁准则实务操作梳理
金融工具准则实务操作梳理
报表项目的变化以及分析：用上市公司报表分析
数据资产入表暂行规定
中国会计准则与国际财务报告准则差异
未来的趋势</t>
    <phoneticPr fontId="1" type="noConversion"/>
  </si>
  <si>
    <t>前沿工具：AI提效</t>
    <phoneticPr fontId="1" type="noConversion"/>
  </si>
  <si>
    <t>全面预算</t>
    <phoneticPr fontId="19" type="noConversion"/>
  </si>
  <si>
    <t>经营分析</t>
    <phoneticPr fontId="19" type="noConversion"/>
  </si>
  <si>
    <t>风险管控</t>
    <phoneticPr fontId="19" type="noConversion"/>
  </si>
  <si>
    <t>降本增效</t>
    <phoneticPr fontId="19" type="noConversion"/>
  </si>
  <si>
    <t>资金管理</t>
    <phoneticPr fontId="19" type="noConversion"/>
  </si>
  <si>
    <t>税务合规与筹划</t>
    <phoneticPr fontId="19" type="noConversion"/>
  </si>
  <si>
    <t>跨境税收</t>
    <phoneticPr fontId="1" type="noConversion"/>
  </si>
  <si>
    <t>财务BP</t>
    <phoneticPr fontId="1" type="noConversion"/>
  </si>
  <si>
    <t>业财融合</t>
    <phoneticPr fontId="1" type="noConversion"/>
  </si>
  <si>
    <t>项目管理与协作</t>
    <phoneticPr fontId="1" type="noConversion"/>
  </si>
  <si>
    <t>资本运作</t>
    <phoneticPr fontId="1" type="noConversion"/>
  </si>
  <si>
    <t>财务共享</t>
    <phoneticPr fontId="1" type="noConversion"/>
  </si>
  <si>
    <t>企业出海</t>
    <phoneticPr fontId="1" type="noConversion"/>
  </si>
  <si>
    <t>财务数字化战略</t>
    <phoneticPr fontId="1" type="noConversion"/>
  </si>
  <si>
    <t xml:space="preserve">              规划学习路径  |  巩固学习成果  |  管理学习行为  |  反馈学习进度</t>
    <phoneticPr fontId="3" type="noConversion"/>
  </si>
  <si>
    <r>
      <t xml:space="preserve">                               </t>
    </r>
    <r>
      <rPr>
        <sz val="12"/>
        <rFont val="微软雅黑"/>
        <family val="2"/>
        <charset val="134"/>
      </rPr>
      <t>详情请咨询：朱小姐   热线：400 616 3899，邮箱: cs@bolue.cn</t>
    </r>
    <phoneticPr fontId="3" type="noConversion"/>
  </si>
  <si>
    <t xml:space="preserve">              规划学习路径  |  巩固学习成果  |  管理学习行为  |  反馈学习进度</t>
    <phoneticPr fontId="3" type="noConversion"/>
  </si>
  <si>
    <r>
      <t xml:space="preserve">                               </t>
    </r>
    <r>
      <rPr>
        <sz val="12"/>
        <color theme="1"/>
        <rFont val="微软雅黑"/>
        <family val="2"/>
        <charset val="134"/>
      </rPr>
      <t>详情请咨询：朱小姐   热线：400 616 3899，邮箱: cs@bolue.cn</t>
    </r>
    <phoneticPr fontId="3" type="noConversion"/>
  </si>
  <si>
    <t>经营分析的基本思路和方法
财报看战略与经营之资产负债表
财报看战略与经营之利润表</t>
    <phoneticPr fontId="1" type="noConversion"/>
  </si>
  <si>
    <t>变革外部、内部原因
具体变革对象（M模型）
四种变革类型
变革的三个不同阶段
变革阻力及应对
变革成功的五要素</t>
    <phoneticPr fontId="1" type="noConversion"/>
  </si>
  <si>
    <t>汇算清缴及高风险结果分析
税前扣除差异调整与应对策略
汇算清缴填表指南（政策变化重点）</t>
    <phoneticPr fontId="1" type="noConversion"/>
  </si>
  <si>
    <t>风险管理的内涵阐述
合规风险管理
COSO-ERM（2017）体系介绍
ISO31000体系介绍
全面风险管理指引（国资委）体系介绍
企业内部控制基本规范（财政部等五部委）体系介绍
风险管理的实施与成果
风险管理分子类阐述（共12类）</t>
    <phoneticPr fontId="1" type="noConversion"/>
  </si>
  <si>
    <t>稽查防控——如何站在业务的对立面去思考和规避风险
稽查重点——如何把握业务中“度”与“量”的红线
合规运用——如何在业务开展中涉及多领域自查与权益维护
活学活用——如何享受政策落地实践的细节关键点</t>
    <phoneticPr fontId="1" type="noConversion"/>
  </si>
  <si>
    <t>关于成本，财务和业务都要了解的事
成本控制途径和改进措施
费用管控的措施
如何做好预算执行过程中的费用控制?
如何提升公司盈利及周转能力</t>
    <phoneticPr fontId="1" type="noConversion"/>
  </si>
  <si>
    <t>《西游记》唐僧团队角色画像——求同存异
团队角色测评方法和分析工具
高绩效团队的七大特征
贝尔宾工具——赋能团队打通组织任督二脉</t>
    <phoneticPr fontId="1" type="noConversion"/>
  </si>
  <si>
    <t>动向：2024转让定价风险监管动态之税局
应对：合理维护自身权益，转让定价税企争议的抗辩之道
变化：2024国内公司关注转让定价问题</t>
    <phoneticPr fontId="1" type="noConversion"/>
  </si>
  <si>
    <t>外汇经营风险之最新外及常用外汇政策解读
外汇经营风险之收付汇处理及风险防控
外汇经营风险之资金池与跨境资金池
外汇交易风险之交易风险对冲</t>
    <phoneticPr fontId="1" type="noConversion"/>
  </si>
  <si>
    <t>税局检查的流程
税企争议的处理思路
日常管理的风险防范</t>
    <phoneticPr fontId="1" type="noConversion"/>
  </si>
  <si>
    <t>市场分析基础与财务BP角色
财务BP的市场洞察力培养
财务BP的商业模型构建
市场分析工具与技术应用
财务BP的市场沟通与影响力
财务BP的市场风险管理</t>
    <phoneticPr fontId="1" type="noConversion"/>
  </si>
  <si>
    <t>出口退税新政汇编及操作指南
出口退税重难点：免、抵、退税计算
出口退（免）税日常管理实务及与难点解析
全案例解析出口退税筹划要点</t>
    <phoneticPr fontId="1" type="noConversion"/>
  </si>
  <si>
    <t>AI技术在职场办公中的应用
EXCEL中的AI技术应用
PPT中的AI技术应用
Word中的AI技术应用</t>
    <phoneticPr fontId="1" type="noConversion"/>
  </si>
  <si>
    <t>大数据控税时代已经到来，您做了什么准备？
税务管理三要素—合同、票据、账务处理的涉税联动管理与风险防范</t>
    <phoneticPr fontId="1" type="noConversion"/>
  </si>
  <si>
    <t>项目启动阶段的财务规划
项目规划阶段的财务细化
项目执行阶段的财务监控
项目监控阶段的财务分析
项目收尾阶段的财务结算
项目全流程的财务管控综合案例分析</t>
    <phoneticPr fontId="1" type="noConversion"/>
  </si>
  <si>
    <t>如何评估人效？
人效提升的常见方法有哪些？</t>
    <phoneticPr fontId="1" type="noConversion"/>
  </si>
  <si>
    <t>财务思维基础
销售中的财务思维与风险管理
采购中的财务思维与风险管理
销售与采购中的成本分析与控制
定价策略与财务影响</t>
    <phoneticPr fontId="1" type="noConversion"/>
  </si>
  <si>
    <t>新法速递之公司法执行后的财税风险
新民法典时期财税人员的应知应会</t>
    <phoneticPr fontId="1" type="noConversion"/>
  </si>
  <si>
    <t>财务BP的产品知识基础
产品成本分析与控制
产品定价策略与财务影响
产品市场分析与财务BP的角色
产品生命周期管理与财务策略
财务BP的产品战略与决策支持</t>
    <phoneticPr fontId="1" type="noConversion"/>
  </si>
  <si>
    <t>第一步：预算模板创建
第二步：预算报表生成
第三步：动态跟踪结果
第四步：图表展示汇报</t>
    <phoneticPr fontId="1" type="noConversion"/>
  </si>
  <si>
    <t>与时俱进——个人所得税因何成为税收监管的“高亮”地区？
未雨绸缪——收入薪酬模式与股权转让的分析与规划</t>
    <phoneticPr fontId="1" type="noConversion"/>
  </si>
  <si>
    <t>房产税常见风险与应对
城镇土地使用税常见风险与应对
印花税常见风险与应对
城建税风险与应对
土地增值税常见风险与应对
契税常见风险与应对
车船税常见风险与应对</t>
    <phoneticPr fontId="1" type="noConversion"/>
  </si>
  <si>
    <t>行业困境与东盟产业集群互动的现状
破局之旅：推动产业链走出去关键点
出海线路规划
东盟国家投资风险防范</t>
    <phoneticPr fontId="1" type="noConversion"/>
  </si>
  <si>
    <t>应收账款管理原则
应收账款的催收策略
财务团队在应收中的价值创造</t>
    <phoneticPr fontId="1" type="noConversion"/>
  </si>
  <si>
    <t>销售基础与财务BP的角色
销售策略与财务分析
客户关系管理与财务BP
销售渠道与财务BP
销售绩效与激励机制
销售预算与财务控制</t>
    <phoneticPr fontId="1" type="noConversion"/>
  </si>
  <si>
    <t>第1年：感性认识之年
第2年：理性思考之年
第3年：科学管理之年
第4年：业财融合之年</t>
    <phoneticPr fontId="1" type="noConversion"/>
  </si>
  <si>
    <t>中国与国际准则财务报告环境
编报财务报表的框架
具体准则差异解析
未来趋势变化</t>
    <phoneticPr fontId="1" type="noConversion"/>
  </si>
  <si>
    <t>财务人员高级函数技巧
财务人员数据透视表进阶
财务模板的分析技巧
财务人员必备的图形工具
进阶财务模型</t>
    <phoneticPr fontId="1" type="noConversion"/>
  </si>
  <si>
    <t>财务思维基础
研发中的财务思维
设计中的财务思维
项目管理与财务规划
研发与设计的财务决策
知识产权与财务价值</t>
    <phoneticPr fontId="1" type="noConversion"/>
  </si>
  <si>
    <t>在线直播系列</t>
    <phoneticPr fontId="1" type="noConversion"/>
  </si>
  <si>
    <t>题目</t>
  </si>
  <si>
    <t>讲师</t>
  </si>
  <si>
    <t>讲师介绍</t>
  </si>
  <si>
    <t>视频（迷你）课系列</t>
  </si>
  <si>
    <t>课程名称</t>
  </si>
  <si>
    <t>讲师简介</t>
  </si>
  <si>
    <t>地点</t>
    <phoneticPr fontId="1" type="noConversion"/>
  </si>
  <si>
    <t>日期</t>
    <phoneticPr fontId="1" type="noConversion"/>
  </si>
  <si>
    <t>讲师</t>
    <phoneticPr fontId="1" type="noConversion"/>
  </si>
  <si>
    <t>上线日期</t>
    <phoneticPr fontId="19" type="noConversion"/>
  </si>
  <si>
    <t>栏目</t>
    <phoneticPr fontId="19" type="noConversion"/>
  </si>
  <si>
    <t>直播时间</t>
    <phoneticPr fontId="19" type="noConversion"/>
  </si>
  <si>
    <t>以案释税</t>
    <phoneticPr fontId="20" type="noConversion"/>
  </si>
  <si>
    <t>上海</t>
    <phoneticPr fontId="19" type="noConversion"/>
  </si>
  <si>
    <t>太原</t>
    <phoneticPr fontId="19" type="noConversion"/>
  </si>
  <si>
    <t>苏州</t>
    <phoneticPr fontId="19" type="noConversion"/>
  </si>
  <si>
    <t>南京</t>
    <phoneticPr fontId="19" type="noConversion"/>
  </si>
  <si>
    <t xml:space="preserve"> 合肥</t>
    <phoneticPr fontId="19" type="noConversion"/>
  </si>
  <si>
    <t>课程题目</t>
    <phoneticPr fontId="1" type="noConversion"/>
  </si>
  <si>
    <t>课纲</t>
    <phoneticPr fontId="1" type="noConversion"/>
  </si>
  <si>
    <t>标签</t>
    <phoneticPr fontId="1" type="noConversion"/>
  </si>
  <si>
    <t>解构利润实现的主要途径
降本增效落地的工具及方法
营销系统降本增效，助力提升业绩
供应链系统降本增效，助力提升周转率
人资系统降本增效，助力提升人效指标
财务系统降本增效，助力提升利润</t>
    <phoneticPr fontId="1" type="noConversion"/>
  </si>
  <si>
    <t>3月</t>
    <phoneticPr fontId="20" type="noConversion"/>
  </si>
  <si>
    <t>DeepSeek云训练营：赋能财务，打造智能办公新生态</t>
    <phoneticPr fontId="20" type="noConversion"/>
  </si>
  <si>
    <t>DeepSeek使用途径
DeepSeek使用技巧与进阶玩法
搭建本地DeepSeek与个人知识库
DeepSeek赋能Excel数据分析
DeepSeek赋能Power BI数据分析
DeepSeek赋能文案与PPT</t>
    <phoneticPr fontId="20" type="noConversion"/>
  </si>
  <si>
    <t>4月</t>
    <phoneticPr fontId="20" type="noConversion"/>
  </si>
  <si>
    <t>转让定价云训练营： 聚焦国际税收博弈，解析转让定价实操应用</t>
    <phoneticPr fontId="20" type="noConversion"/>
  </si>
  <si>
    <t>2025年转让定价最新动态：BEPS2.0、双支柱与特朗普新政
如何管理事务所出具的关联申报、同期资料的质量
规则的语言：转让定价方法梳理与实务应用
转让定价调查调整流程与变化趋势全梳理
近年转让定价调查大案中的风险启示：无形资产、有形资产与劳务
近年转让定价调查大案中的风险启示：成本分摊、资本弱化与走出去企业</t>
    <phoneticPr fontId="20" type="noConversion"/>
  </si>
  <si>
    <t>5月</t>
    <phoneticPr fontId="20" type="noConversion"/>
  </si>
  <si>
    <t>预算管理守成与创新
如何有效开好预算启动会
如何有效制定预算目标
如何编制可落地的预算计划
如何开好预算评审会
如何有效执行及开好预算分析会
预算如何与绩效管理相结合</t>
  </si>
  <si>
    <t>10月</t>
  </si>
  <si>
    <t>技术在财务共享领域的应用
产品开发全生命周期管理之需求调研与诊断
产品开发全生命周期管理之项目预算管理与监控
产品开发全生命周期管理之蓝图规划与实施落地
产品开发全生命周期管理之组织人员、流程设计、工作职责边界划分
产品开发全生命周期管理之PMO管理</t>
  </si>
  <si>
    <t>12月</t>
  </si>
  <si>
    <t>内控制度的国内外标准与框架
经营流程评估、优化与效率提升
内控制度建设与合规性管理
经营风险识别与分级管理
内部审计与监督职能
内控制度的评估与改进</t>
  </si>
  <si>
    <t>大连</t>
    <phoneticPr fontId="19" type="noConversion"/>
  </si>
  <si>
    <t>沈阳</t>
    <phoneticPr fontId="19" type="noConversion"/>
  </si>
  <si>
    <t>财务法律：识别经营漏洞，加固风险城墙</t>
    <phoneticPr fontId="20" type="noConversion"/>
  </si>
  <si>
    <t>公司法律基础（设立、变更、股东权利与义务）
企业常见合同法律实务
税务合规与争议解决
劳动法律关系
知识产权法律保护
企业法律风险处理与危机管理</t>
    <phoneticPr fontId="19" type="noConversion"/>
  </si>
  <si>
    <t>长春</t>
    <phoneticPr fontId="19" type="noConversion"/>
  </si>
  <si>
    <t>呼和浩特</t>
    <phoneticPr fontId="19" type="noConversion"/>
  </si>
  <si>
    <t>7月</t>
    <phoneticPr fontId="19" type="noConversion"/>
  </si>
  <si>
    <t>财务预算云训练营：构建预算思维，动态工具链打通业财闭环</t>
    <phoneticPr fontId="19"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</si>
  <si>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</si>
  <si>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</si>
  <si>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20" type="noConversion"/>
  </si>
  <si>
    <t>课程名称</t>
    <phoneticPr fontId="1" type="noConversion"/>
  </si>
  <si>
    <t>课程排期</t>
  </si>
  <si>
    <t>职业生涯发展</t>
    <phoneticPr fontId="1" type="noConversion"/>
  </si>
  <si>
    <t>视频课程</t>
  </si>
  <si>
    <t>原高科技公司CFO谈财务人的破界生长：跨界、融合与领导力修炼</t>
    <phoneticPr fontId="20" type="noConversion"/>
  </si>
  <si>
    <t>中国土木南部非洲区域经营中心总会计师谈跨国财务管理与职业跃迁</t>
    <phoneticPr fontId="20" type="noConversion"/>
  </si>
  <si>
    <t>CGL高级合伙人谈谈财务人就业形势和升级转型那些事儿</t>
    <phoneticPr fontId="20" type="noConversion"/>
  </si>
  <si>
    <t>原布雷博中国首席财务官谈跨国财务管理和并购艺术</t>
    <phoneticPr fontId="20" type="noConversion"/>
  </si>
  <si>
    <t>瑞典百年老店财总谈制造业发展转型与财务人自我成长</t>
    <phoneticPr fontId="20" type="noConversion"/>
  </si>
  <si>
    <t>景策基金合伙人谈财务管理与投资智慧</t>
    <phoneticPr fontId="20" type="noConversion"/>
  </si>
  <si>
    <t>原百姓网财务总监谈财务管理与战略转型实践</t>
    <phoneticPr fontId="20" type="noConversion"/>
  </si>
  <si>
    <t>正大集团金融投资执行总裁谈资本运作与市场洞察</t>
    <phoneticPr fontId="20" type="noConversion"/>
  </si>
  <si>
    <t>康立泰生物医药财务总监谈生物制药行业的机遇和挑战</t>
    <phoneticPr fontId="20" type="noConversion"/>
  </si>
  <si>
    <t>前马瑞利热交换事业部全球采购总监谈财务转型中的精进与提升</t>
    <phoneticPr fontId="20" type="noConversion"/>
  </si>
  <si>
    <t>苏州维信电子成本与人事高级总监谈成本与人效管理的共生发展</t>
    <phoneticPr fontId="20" type="noConversion"/>
  </si>
  <si>
    <t>视频课程</t>
    <phoneticPr fontId="20" type="noConversion"/>
  </si>
  <si>
    <t>君联资本董事总经理谈业财融合与职业发展中的转型与突破</t>
    <phoneticPr fontId="19" type="noConversion"/>
  </si>
  <si>
    <t>2023年连线CFO精彩回顾</t>
    <phoneticPr fontId="19" type="noConversion"/>
  </si>
  <si>
    <t>朝云集团CFO兼ESG管理主任谈ESG助力企业可持续发展</t>
    <phoneticPr fontId="19" type="noConversion"/>
  </si>
  <si>
    <t>车好多集团高级副总裁兼首席财务官谈业财融合的深化之道</t>
    <phoneticPr fontId="19" type="noConversion"/>
  </si>
  <si>
    <t>原小米集团内控内审监察部副总裁谈企业内控之道和财务人转型发展</t>
    <phoneticPr fontId="19" type="noConversion"/>
  </si>
  <si>
    <t>卡斯柯财务总监谈变局中的因势利导与个人发展</t>
    <phoneticPr fontId="19" type="noConversion"/>
  </si>
  <si>
    <t>耐克森中国区CFO谈财务共享中心搭建和财务人职场转型升级</t>
    <phoneticPr fontId="19" type="noConversion"/>
  </si>
  <si>
    <t>中国雷士照明CFO谈业财融合助力企业发展</t>
    <phoneticPr fontId="19" type="noConversion"/>
  </si>
  <si>
    <t>任仕达大中华区CFO谈后疫情时代的人才需求及激励员工职业发展</t>
    <phoneticPr fontId="19" type="noConversion"/>
  </si>
  <si>
    <t>2022年连线CFO精彩回顾</t>
    <phoneticPr fontId="19" type="noConversion"/>
  </si>
  <si>
    <t>波克兰液压大中华区总经理谈CEO视角的业财融合与人才发展</t>
  </si>
  <si>
    <t>500强日企本部长谈跨部门协作和企业数字化转型</t>
    <phoneticPr fontId="19" type="noConversion"/>
  </si>
  <si>
    <t>麦克维尔中国集团副总裁兼财务总监谈跨文化合作下的财务管理</t>
    <phoneticPr fontId="19" type="noConversion"/>
  </si>
  <si>
    <t>天弘集团GPO谈共享中心卓越绩效框架和建立高效团队</t>
    <phoneticPr fontId="19" type="noConversion"/>
  </si>
  <si>
    <t>乐斯福大中国区CFO谈“双城记”中的经验与挑战</t>
    <phoneticPr fontId="19" type="noConversion"/>
  </si>
  <si>
    <t>固特异亚太区财务总监谈财务人员全方位发展</t>
    <phoneticPr fontId="19" type="noConversion"/>
  </si>
  <si>
    <t>皮尔法伯中国区首席财务官谈电商经济与数字化营销</t>
    <phoneticPr fontId="19"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</si>
  <si>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</si>
  <si>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</si>
  <si>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</si>
  <si>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</si>
  <si>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</si>
  <si>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</si>
  <si>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</si>
  <si>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</si>
  <si>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</si>
  <si>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</si>
  <si>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</si>
  <si>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9" type="noConversion"/>
  </si>
  <si>
    <t>融创文旅华东区财务总监谈地产融资变化与趋势</t>
    <phoneticPr fontId="20"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</si>
  <si>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</si>
  <si>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</si>
  <si>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</si>
  <si>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</si>
  <si>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</si>
  <si>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</si>
  <si>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</si>
  <si>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</si>
  <si>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</si>
  <si>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</si>
  <si>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</si>
  <si>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</si>
  <si>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</si>
  <si>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</si>
  <si>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</si>
  <si>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</si>
  <si>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</si>
  <si>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</si>
  <si>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</si>
  <si>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</si>
  <si>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</si>
  <si>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</si>
  <si>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</si>
  <si>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</si>
  <si>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</si>
  <si>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</si>
  <si>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</si>
  <si>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</si>
  <si>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20" type="noConversion"/>
  </si>
  <si>
    <t>三井住友海上火灾保险CFO：解密最赚钱行业的费控之道</t>
  </si>
  <si>
    <t>知名咨询公司CFO谈高效人士的时间管理</t>
  </si>
  <si>
    <t>申克中国CFO的45点成长感悟</t>
  </si>
  <si>
    <t>伊顿亚太区CFO谈财务领导力</t>
    <phoneticPr fontId="20"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</si>
  <si>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</si>
  <si>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</si>
  <si>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</si>
  <si>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</si>
  <si>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</si>
  <si>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</si>
  <si>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</si>
  <si>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</si>
  <si>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20" type="noConversion"/>
  </si>
  <si>
    <t>原恩佐珠宝财务副总裁谈从财务管理到企业管理</t>
  </si>
  <si>
    <t>博世中国副总裁：变革中的财务转型之路</t>
    <phoneticPr fontId="20" type="noConversion"/>
  </si>
  <si>
    <t>金光纸业前首席行政官谈财务团队在业务决策中的影响力</t>
  </si>
  <si>
    <t>唐纳森亚太CFO谈财务职业生涯四个阶段与能力要求</t>
    <phoneticPr fontId="20" type="noConversion"/>
  </si>
  <si>
    <t>美国知名电子公司全球CFO：财务如何深度挖掘数据驱动决策</t>
  </si>
  <si>
    <t>友融传媒COO谈财务职场人的互联网思维</t>
  </si>
  <si>
    <t>前苏宁执行副总裁谈财务到管理的转型</t>
    <phoneticPr fontId="20" type="noConversion"/>
  </si>
  <si>
    <t>天纳克亚太区前财务副总裁谈财务的角色扮演</t>
  </si>
  <si>
    <t>WPP财务共享中心总经理谈企业战略规划</t>
    <phoneticPr fontId="20" type="noConversion"/>
  </si>
  <si>
    <t>齐家网CFO谈财务思维在互联网市场投放中的运用</t>
  </si>
  <si>
    <t>2.职业生涯</t>
    <phoneticPr fontId="20" type="noConversion"/>
  </si>
  <si>
    <t>职业路径规划</t>
    <phoneticPr fontId="20" type="noConversion"/>
  </si>
  <si>
    <t>【迷你课】RPA时代降临，财务工作到底有没有前途？</t>
    <phoneticPr fontId="20"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</si>
  <si>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</si>
  <si>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</si>
  <si>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</si>
  <si>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</si>
  <si>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</si>
  <si>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9" type="noConversion"/>
  </si>
  <si>
    <t>繁花落尽离火生——如何把握住大时代的发展机遇</t>
    <phoneticPr fontId="19" type="noConversion"/>
  </si>
  <si>
    <t>CFO“继承者们”的培养计划</t>
    <phoneticPr fontId="20"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</si>
  <si>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</si>
  <si>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</si>
  <si>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</si>
  <si>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</si>
  <si>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</si>
  <si>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</si>
  <si>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</si>
  <si>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</si>
  <si>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</si>
  <si>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20" type="noConversion"/>
  </si>
  <si>
    <t>谈判与决策</t>
    <phoneticPr fontId="1" type="noConversion"/>
  </si>
  <si>
    <t>谈判流程与关键步骤</t>
    <phoneticPr fontId="19" type="noConversion"/>
  </si>
  <si>
    <t>案例解析赢得商务谈判胜利的关键要素</t>
    <phoneticPr fontId="19"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</si>
  <si>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</si>
  <si>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</si>
  <si>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</si>
  <si>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</si>
  <si>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</si>
  <si>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</si>
  <si>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</si>
  <si>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</si>
  <si>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</si>
  <si>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</si>
  <si>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</si>
  <si>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</si>
  <si>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</si>
  <si>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</si>
  <si>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</si>
  <si>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</si>
  <si>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</si>
  <si>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</si>
  <si>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</si>
  <si>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</si>
  <si>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</si>
  <si>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</si>
  <si>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</si>
  <si>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</si>
  <si>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9"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</si>
  <si>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</si>
  <si>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</si>
  <si>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</si>
  <si>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</si>
  <si>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9"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</si>
  <si>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</si>
  <si>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</si>
  <si>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</si>
  <si>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9" type="noConversion"/>
  </si>
  <si>
    <t>【迷你课】引入外脑，培训可改善的3个管理痛点</t>
    <phoneticPr fontId="19" type="noConversion"/>
  </si>
  <si>
    <t>【迷你课】“速”造新人，别让新人培训成为走过场</t>
    <phoneticPr fontId="19" type="noConversion"/>
  </si>
  <si>
    <t>【迷你课】从零到一，实现员工业绩飞跃的关键秘诀</t>
    <phoneticPr fontId="19" type="noConversion"/>
  </si>
  <si>
    <t>【迷你课】四两拨千斤，四大要素助力部门KPI制定？</t>
    <phoneticPr fontId="19" type="noConversion"/>
  </si>
  <si>
    <t>【迷你课】超越数字，如何分析考核结果，打造高效团队？</t>
    <phoneticPr fontId="19" type="noConversion"/>
  </si>
  <si>
    <t xml:space="preserve">【迷你课】面试官必看：多元化评价候选人的方法 </t>
    <phoneticPr fontId="19" type="noConversion"/>
  </si>
  <si>
    <t xml:space="preserve">【迷你课】结构化面试：让招聘更高效、更精准！ </t>
    <phoneticPr fontId="19" type="noConversion"/>
  </si>
  <si>
    <t>【迷你课】压力面试中的误区，如何避开？</t>
    <phoneticPr fontId="19" type="noConversion"/>
  </si>
  <si>
    <t>【迷你课】人力资源规划：助力部门跨越发展的壁垒</t>
    <phoneticPr fontId="19" type="noConversion"/>
  </si>
  <si>
    <t xml:space="preserve">【迷你课】人才盘点的关键场景和核心环节 </t>
    <phoneticPr fontId="19" type="noConversion"/>
  </si>
  <si>
    <t>【迷你课】人力资源需求的多方面解析</t>
    <phoneticPr fontId="19" type="noConversion"/>
  </si>
  <si>
    <t>【迷你课】优化薪酬设计：提高员工士气，让企业更强大</t>
    <phoneticPr fontId="19" type="noConversion"/>
  </si>
  <si>
    <t>【迷你课】宽带薪酬：解锁员工潜能，留住优秀员工</t>
    <phoneticPr fontId="19" type="noConversion"/>
  </si>
  <si>
    <t>【迷你课】从基础工资到激励奖金，如何提供多层次的薪酬激励</t>
    <phoneticPr fontId="19" type="noConversion"/>
  </si>
  <si>
    <t>【迷你课】防患于未然：新员工入职时，用人部门要注意哪些细节</t>
    <phoneticPr fontId="19" type="noConversion"/>
  </si>
  <si>
    <t>【迷你课】双赢解决方案：搭建沟通桥梁，化解劳动争议</t>
    <phoneticPr fontId="19" type="noConversion"/>
  </si>
  <si>
    <t>【迷你课】离职风险须知：员工离职时，最怕出现什么问题</t>
    <phoneticPr fontId="19" type="noConversion"/>
  </si>
  <si>
    <t>【迷你课】降本增效，增什么效？</t>
    <phoneticPr fontId="19" type="noConversion"/>
  </si>
  <si>
    <t>【迷你课】组织效能诊断分析的方法、工具（以财务部门为例）</t>
    <phoneticPr fontId="19" type="noConversion"/>
  </si>
  <si>
    <t>【迷你课】案例：某公司人效提升的短期策略和长期策略</t>
    <phoneticPr fontId="19" type="noConversion"/>
  </si>
  <si>
    <t>【迷你课】案例剖析关键人效指标如何帮助业绩提升</t>
    <phoneticPr fontId="19" type="noConversion"/>
  </si>
  <si>
    <t>【迷你课】人效的定义、指标、分类解读</t>
    <phoneticPr fontId="19" type="noConversion"/>
  </si>
  <si>
    <t>【迷你课】人效提升的影响因素和关键策略</t>
    <phoneticPr fontId="19"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</si>
  <si>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</si>
  <si>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</si>
  <si>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</si>
  <si>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</si>
  <si>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</si>
  <si>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</si>
  <si>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</si>
  <si>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</si>
  <si>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</si>
  <si>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</si>
  <si>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</si>
  <si>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</si>
  <si>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</si>
  <si>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</si>
  <si>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</si>
  <si>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</si>
  <si>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</si>
  <si>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</si>
  <si>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</si>
  <si>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</si>
  <si>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</si>
  <si>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</si>
  <si>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</si>
  <si>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</si>
  <si>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</si>
  <si>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</si>
  <si>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</si>
  <si>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</si>
  <si>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</si>
  <si>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</si>
  <si>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</si>
  <si>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</si>
  <si>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</si>
  <si>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</si>
  <si>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</si>
  <si>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</si>
  <si>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</si>
  <si>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</si>
  <si>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20" type="noConversion"/>
  </si>
  <si>
    <t>管理会计工具应用之价值链分析</t>
    <phoneticPr fontId="20" type="noConversion"/>
  </si>
  <si>
    <t xml:space="preserve">制造业企业出海的战略和财务规划初探 </t>
    <phoneticPr fontId="20" type="noConversion"/>
  </si>
  <si>
    <t>中国企业出海：海外资本市场上市路径与选择策略Ⅰ</t>
    <phoneticPr fontId="20" type="noConversion"/>
  </si>
  <si>
    <t>商业技能</t>
  </si>
  <si>
    <t>中国企业出海：海外资本市场上市路径与选择策略Ⅱ</t>
    <phoneticPr fontId="20" type="noConversion"/>
  </si>
  <si>
    <t xml:space="preserve">市场与法规环境 </t>
  </si>
  <si>
    <t>2024年最新公司法修改亮点解析</t>
    <phoneticPr fontId="19" type="noConversion"/>
  </si>
  <si>
    <t>2021中国经济发展新格局与企业生存中的危与机</t>
    <phoneticPr fontId="19" type="noConversion"/>
  </si>
  <si>
    <t>商业环境分析模型在实践中的应用</t>
    <phoneticPr fontId="19" type="noConversion"/>
  </si>
  <si>
    <t>中美贸易摩擦的前世今生与企业应对之策</t>
    <phoneticPr fontId="19" type="noConversion"/>
  </si>
  <si>
    <t>中美贸易纷争风云突变，如何做好跨境业务的税务管理与规划？</t>
    <phoneticPr fontId="20" type="noConversion"/>
  </si>
  <si>
    <t>财务管理者的宏观经济学基础</t>
    <phoneticPr fontId="20"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</si>
  <si>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</si>
  <si>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</si>
  <si>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</si>
  <si>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</si>
  <si>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</si>
  <si>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</si>
  <si>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</si>
  <si>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</si>
  <si>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</si>
  <si>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</si>
  <si>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</si>
  <si>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</si>
  <si>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</si>
  <si>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</si>
  <si>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</si>
  <si>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</si>
  <si>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</si>
  <si>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</si>
  <si>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</si>
  <si>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</si>
  <si>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</si>
  <si>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</si>
  <si>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</si>
  <si>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</si>
  <si>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</si>
  <si>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</si>
  <si>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</si>
  <si>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</si>
  <si>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</si>
  <si>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</si>
  <si>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</si>
  <si>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</si>
  <si>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</si>
  <si>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</si>
  <si>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</si>
  <si>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</si>
  <si>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</si>
  <si>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</si>
  <si>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</si>
  <si>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9" type="noConversion"/>
  </si>
  <si>
    <t>【迷你课】大厂因何大肆招人又花式裁员？财务如何助力降本？</t>
  </si>
  <si>
    <t>【迷你课】从福成财总拒签财报被罚看财务人的生存攻略</t>
    <phoneticPr fontId="19" type="noConversion"/>
  </si>
  <si>
    <t>【迷你课】银企合作如夫妻相处，如何“婚前”选好银行合作伙伴？</t>
    <phoneticPr fontId="19" type="noConversion"/>
  </si>
  <si>
    <t>【迷你课】基石药业理财亏千万，CFO甩锅，如何判断理财标的风险</t>
  </si>
  <si>
    <t>【迷你课】子公司失控，拒绝审计？企业整合如何先下手为强</t>
  </si>
  <si>
    <t>【迷你课】抖音英国团队半数离职？跨地区团队如何管理？</t>
    <phoneticPr fontId="19"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</si>
  <si>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</si>
  <si>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</si>
  <si>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</si>
  <si>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</si>
  <si>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</si>
  <si>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</si>
  <si>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</si>
  <si>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</si>
  <si>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</si>
  <si>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</si>
  <si>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</si>
  <si>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</si>
  <si>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</si>
  <si>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</si>
  <si>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9" type="noConversion"/>
  </si>
  <si>
    <t>【迷你课】TMT投资之互联网产品的分类</t>
    <phoneticPr fontId="19" type="noConversion"/>
  </si>
  <si>
    <t>【迷你课】TMT投资简介之早期投资人的一天</t>
    <phoneticPr fontId="19" type="noConversion"/>
  </si>
  <si>
    <t>【迷你课】TMT投资简介之中国一级市场的阶段性和轮次 I</t>
    <phoneticPr fontId="19" type="noConversion"/>
  </si>
  <si>
    <t>【迷你课】TMT投资简介之中国一级市场的阶段性和轮次 II</t>
    <phoneticPr fontId="19" type="noConversion"/>
  </si>
  <si>
    <t>【迷你课】文化传媒投资之投资策略的不断变迁</t>
    <phoneticPr fontId="19" type="noConversion"/>
  </si>
  <si>
    <t>【迷你课】文化传媒投资之关于90后</t>
    <phoneticPr fontId="19" type="noConversion"/>
  </si>
  <si>
    <t>【迷你课】文化传媒投资之什么是好的内容</t>
    <phoneticPr fontId="19" type="noConversion"/>
  </si>
  <si>
    <t>【迷你课】文化传媒投资之基于内容的商业模式</t>
    <phoneticPr fontId="19" type="noConversion"/>
  </si>
  <si>
    <t>【迷你课】文化传媒投资案例分享：SNH48投资实战 I</t>
    <phoneticPr fontId="19" type="noConversion"/>
  </si>
  <si>
    <t xml:space="preserve">【迷你课】文化传媒投资案例分享：SNH48投资实战 II </t>
    <phoneticPr fontId="19" type="noConversion"/>
  </si>
  <si>
    <t>【迷你课】经济下行，大消费必将回归主流</t>
    <phoneticPr fontId="19" type="noConversion"/>
  </si>
  <si>
    <t>【迷你课】对大消费领域的商业思考和判断</t>
    <phoneticPr fontId="19" type="noConversion"/>
  </si>
  <si>
    <t>【迷你课】零售业的本质：需求至上么？</t>
    <phoneticPr fontId="19" type="noConversion"/>
  </si>
  <si>
    <t>【迷你课】比电商效率更高？折扣店业态的秘密</t>
    <phoneticPr fontId="19" type="noConversion"/>
  </si>
  <si>
    <t>【迷你课】零售黄金时代过后的中国零售格局</t>
    <phoneticPr fontId="19" type="noConversion"/>
  </si>
  <si>
    <t>【迷你课】从00后消费习惯看零售行业新趋势</t>
    <phoneticPr fontId="19" type="noConversion"/>
  </si>
  <si>
    <t xml:space="preserve">【迷你课】医药行业投资系列课程总览 </t>
    <phoneticPr fontId="19" type="noConversion"/>
  </si>
  <si>
    <t>【迷你课】医药行业投资系列之定义不同细分市场</t>
    <phoneticPr fontId="19" type="noConversion"/>
  </si>
  <si>
    <t>【迷你课】医药行业投资系列之案例解读X产品的市场形态</t>
    <phoneticPr fontId="19" type="noConversion"/>
  </si>
  <si>
    <t>【迷你课】医药行业投资系列之市场机会的概念</t>
    <phoneticPr fontId="19" type="noConversion"/>
  </si>
  <si>
    <t>【迷你课】医药行业投资系列之市场机会案例分析</t>
    <phoneticPr fontId="19" type="noConversion"/>
  </si>
  <si>
    <t>【迷你课】医药行业投资系列之某医药企业产品案群案例</t>
    <phoneticPr fontId="19" type="noConversion"/>
  </si>
  <si>
    <t>【迷你课】医药行业投资并购系列之新品市场预测简介</t>
    <phoneticPr fontId="19" type="noConversion"/>
  </si>
  <si>
    <t>【迷你课】医药行业投资并购系列之第一步：患者潜力预测</t>
    <phoneticPr fontId="19" type="noConversion"/>
  </si>
  <si>
    <t>【迷你课】医药行业投资并购系列之第二步：产品患者份额预测</t>
    <phoneticPr fontId="19" type="noConversion"/>
  </si>
  <si>
    <t>【迷你课】医药行业投资并购系列之第三步：患者转化的预测</t>
    <phoneticPr fontId="19" type="noConversion"/>
  </si>
  <si>
    <t xml:space="preserve">【迷你课】医药行业投资并购系列之案例：高血压产品销售预测 </t>
    <phoneticPr fontId="19" type="noConversion"/>
  </si>
  <si>
    <t>【迷你课】医药行业投资并购系列之产品战略的意义</t>
    <phoneticPr fontId="19" type="noConversion"/>
  </si>
  <si>
    <t>【迷你课】医药行业投资并购系列之产品战略地图的制定</t>
    <phoneticPr fontId="19" type="noConversion"/>
  </si>
  <si>
    <t>【迷你课】医药行业投资并购系列之战略产品vs产品梯队</t>
    <phoneticPr fontId="19" type="noConversion"/>
  </si>
  <si>
    <t>【迷你课】医药行业投资并购系列之完成产品战略的捷径——并购</t>
    <phoneticPr fontId="20" type="noConversion"/>
  </si>
  <si>
    <r>
      <t xml:space="preserve">袁sir读财报 </t>
    </r>
    <r>
      <rPr>
        <b/>
        <u/>
        <sz val="11"/>
        <color rgb="FFFFC000"/>
        <rFont val="微软雅黑"/>
        <family val="2"/>
        <charset val="134"/>
      </rPr>
      <t xml:space="preserve">HOT </t>
    </r>
    <phoneticPr fontId="19" type="noConversion"/>
  </si>
  <si>
    <t>【迷你课】中兴通讯：芯片自研+AI布局，推动价值重估</t>
    <phoneticPr fontId="19" type="noConversion"/>
  </si>
  <si>
    <t>【迷你课】寒武纪：智能计算集群系统，内外交困后的华丽转身</t>
    <phoneticPr fontId="19" type="noConversion"/>
  </si>
  <si>
    <t>【迷你课】海康威视：深耕大模型技术+AI航母，王者归来</t>
    <phoneticPr fontId="19" type="noConversion"/>
  </si>
  <si>
    <t>【迷你课】药明康德: 产业链全覆盖+CXO独角兽+守护生命健康</t>
    <phoneticPr fontId="19" type="noConversion"/>
  </si>
  <si>
    <t>【迷你课】恒瑞医药：集采影响出清+ADC首发惊艳</t>
    <phoneticPr fontId="19" type="noConversion"/>
  </si>
  <si>
    <t>【迷你课】云南白药：数字化赋能新业务+中医药生物崛起</t>
    <phoneticPr fontId="19" type="noConversion"/>
  </si>
  <si>
    <t>【迷你课】上海建工：龙头逆境反转+新兴业务再起征程</t>
    <phoneticPr fontId="19" type="noConversion"/>
  </si>
  <si>
    <t>【迷你课】中国铁建：“投建营”一体化发展+新兴产业加快拓展</t>
    <phoneticPr fontId="19" type="noConversion"/>
  </si>
  <si>
    <t>【迷你课】中国交建：交融天下+共建新业</t>
    <phoneticPr fontId="19" type="noConversion"/>
  </si>
  <si>
    <t>【迷你课】上海石化：碳纤维产业布局，转型升级绿色发展</t>
    <phoneticPr fontId="19" type="noConversion"/>
  </si>
  <si>
    <t>【迷你课】隆基绿能：光伏龙头产能扩张，布局氢能着眼未来</t>
    <phoneticPr fontId="19" type="noConversion"/>
  </si>
  <si>
    <t>【迷你课】许继电气：五大核心叠加新兴业务，电力老兵焕然一新</t>
    <phoneticPr fontId="19" type="noConversion"/>
  </si>
  <si>
    <t>【迷你课】双汇发展：肉制品业务优化，预制菜等新业务逐步展开</t>
    <phoneticPr fontId="19" type="noConversion"/>
  </si>
  <si>
    <t>【迷你课】涪陵榨菜：轻盐产品不断升级，酱类新品对接工业餐饮端</t>
    <phoneticPr fontId="19" type="noConversion"/>
  </si>
  <si>
    <t>【迷你课】三全食品：速冻米面产品结构优化，餐饮渠道深耕见效</t>
    <phoneticPr fontId="19" type="noConversion"/>
  </si>
  <si>
    <t>【迷你课】万科A：投资聚焦核心城市，多元业务齐头并进</t>
    <phoneticPr fontId="19" type="noConversion"/>
  </si>
  <si>
    <t>【迷你课】招商蛇口：销售稳增投资积极，顺势而为深耕高能级区域</t>
    <phoneticPr fontId="19" type="noConversion"/>
  </si>
  <si>
    <t xml:space="preserve">【迷你课】金地集团：销售维持韧性，可售资源聚焦核心城市 </t>
    <phoneticPr fontId="19" type="noConversion"/>
  </si>
  <si>
    <t>【迷你课】中微公司：刻蚀设备龙头，内生外延协同发展</t>
    <phoneticPr fontId="19" type="noConversion"/>
  </si>
  <si>
    <t>【迷你课】精测电子：泛半导体检测设备龙头，技术壁垒高</t>
    <phoneticPr fontId="19" type="noConversion"/>
  </si>
  <si>
    <t>【迷你课】沪硅产业：硅片产品类型丰富，全球市占率逐步提高</t>
    <phoneticPr fontId="19" type="noConversion"/>
  </si>
  <si>
    <t>【迷你课】飞凯材料：布局先进封装领域，集成电路产品多元化</t>
    <phoneticPr fontId="19" type="noConversion"/>
  </si>
  <si>
    <t>【迷你课】清溢光电：掩膜版产品已量产，市场规模将快速增长</t>
    <phoneticPr fontId="19" type="noConversion"/>
  </si>
  <si>
    <t>【迷你课】芯源微：国内涂胶显影龙头，业务多元布局</t>
    <phoneticPr fontId="19" type="noConversion"/>
  </si>
  <si>
    <t>【迷你课】上海贝岭：国内集成电路产品主要供应商之一</t>
    <phoneticPr fontId="19" type="noConversion"/>
  </si>
  <si>
    <t>【迷你课】海光信息：专注于高端处理器研发设计的企业</t>
    <phoneticPr fontId="19" type="noConversion"/>
  </si>
  <si>
    <t>【迷你课】华虹公司：全球领先的特色工艺晶圆代工企业</t>
    <phoneticPr fontId="19" type="noConversion"/>
  </si>
  <si>
    <t>【迷你课】长电科技：全球领先的集成电路封测厂商</t>
    <phoneticPr fontId="19" type="noConversion"/>
  </si>
  <si>
    <t>【迷你课】紫光国微：特种集成电路行业领航者</t>
    <phoneticPr fontId="19" type="noConversion"/>
  </si>
  <si>
    <t>【迷你课】宏微科技：国内领先功率器件制造商</t>
    <phoneticPr fontId="19" type="noConversion"/>
  </si>
  <si>
    <t>【迷你课】海天精工：国内数控机床头部企业，海外市场加速发展</t>
    <phoneticPr fontId="19" type="noConversion"/>
  </si>
  <si>
    <t>【迷你课】华辰装备：国产轧辊磨床领军企业，业绩有望持续改善</t>
    <phoneticPr fontId="19" type="noConversion"/>
  </si>
  <si>
    <t>【迷你课】锐科激光：国内光纤激光器领头羊，新兴应用筑基成长</t>
    <phoneticPr fontId="20" type="noConversion"/>
  </si>
  <si>
    <t>【迷你课】汇川技术：工控龙头增长韧性强</t>
    <phoneticPr fontId="20" type="noConversion"/>
  </si>
  <si>
    <t>【迷你课】国检集团：国家级检测检验机构</t>
    <phoneticPr fontId="20" type="noConversion"/>
  </si>
  <si>
    <t xml:space="preserve">【迷你课】苏试试验：持续加码新质新领域 </t>
    <phoneticPr fontId="20" type="noConversion"/>
  </si>
  <si>
    <t>【迷你课】科沃斯：海外销售将快速增长</t>
    <phoneticPr fontId="20" type="noConversion"/>
  </si>
  <si>
    <t>【迷你课】机器人：多品类增长空间广阔</t>
    <phoneticPr fontId="20" type="noConversion"/>
  </si>
  <si>
    <t>【迷你课】埃斯顿：市占率有望持续提升</t>
    <phoneticPr fontId="20" type="noConversion"/>
  </si>
  <si>
    <t xml:space="preserve">【迷你课】凯赛生物：市场需求叠加产能释放 </t>
    <phoneticPr fontId="20" type="noConversion"/>
  </si>
  <si>
    <t xml:space="preserve">【迷你课】福瑞达：“生美+医美”双生态升级 </t>
    <phoneticPr fontId="20" type="noConversion"/>
  </si>
  <si>
    <t>【迷你课】华熙生物：医疗终端业务增长显著</t>
    <phoneticPr fontId="20" type="noConversion"/>
  </si>
  <si>
    <t xml:space="preserve">【迷你课】软通动力：软硬件服务信息生态 </t>
    <phoneticPr fontId="20" type="noConversion"/>
  </si>
  <si>
    <t xml:space="preserve">【迷你课】中科星图：遥感海陆空，映像万物间 </t>
    <phoneticPr fontId="20" type="noConversion"/>
  </si>
  <si>
    <t>【迷你课】均胜电子：产品迭代均速取胜</t>
    <phoneticPr fontId="20" type="noConversion"/>
  </si>
  <si>
    <t>【迷你课】诚益通：医药康复智造两翼飞</t>
    <phoneticPr fontId="20" type="noConversion"/>
  </si>
  <si>
    <t>【迷你课】翔宇医疗：居家海外渠道全履盖</t>
    <phoneticPr fontId="20" type="noConversion"/>
  </si>
  <si>
    <t>【迷你课】狄耐克：AI家居医疗创辉煌</t>
    <phoneticPr fontId="20" type="noConversion"/>
  </si>
  <si>
    <t>【迷你课】中直股份：航空载体产值高，产品谱系全履盖</t>
    <phoneticPr fontId="20" type="noConversion"/>
  </si>
  <si>
    <t>【迷你课】中复神鹰：碳纤维技术复兴中华，高毛利持续鹰击长空</t>
    <phoneticPr fontId="20" type="noConversion"/>
  </si>
  <si>
    <t>【迷你课】卧龙电驱：卧龙盘踞航空经济，电机驱动产业龙头</t>
    <phoneticPr fontId="20" type="noConversion"/>
  </si>
  <si>
    <t>【迷你课】德赛电池：电芯封装开发空间广阔，模组业务蒸蒸日上</t>
    <phoneticPr fontId="20" type="noConversion"/>
  </si>
  <si>
    <t>【迷你课】鹏辉能源：材料工艺创新全优化，安全降本优势牢掌控</t>
    <phoneticPr fontId="20" type="noConversion"/>
  </si>
  <si>
    <t>【迷你课】国轩高科：储能产能海外布局多，技术研发助力利润增</t>
    <phoneticPr fontId="20" type="noConversion"/>
  </si>
  <si>
    <t xml:space="preserve">【迷你课】首创环境：固废水务齐驱动，盘活资产拉产能 </t>
    <phoneticPr fontId="20" type="noConversion"/>
  </si>
  <si>
    <t>【迷你课】蒙草生态：生态修复经营加码，参股金融优化资产</t>
    <phoneticPr fontId="20" type="noConversion"/>
  </si>
  <si>
    <t>【迷你课】中金环境：环保业务新布局，开源节流盈利升</t>
    <phoneticPr fontId="20" type="noConversion"/>
  </si>
  <si>
    <t>【迷你课】滨江集团：税改优惠春风增土储，保销售边际增长降成本</t>
    <phoneticPr fontId="20" type="noConversion"/>
  </si>
  <si>
    <t>【迷你课】华发股份：优税收政策供需发力，压降融资成本存量盘活</t>
    <phoneticPr fontId="20" type="noConversion"/>
  </si>
  <si>
    <t>【迷你课】城投控股：享核心城市禀赋优势，受益城改基建融投护航</t>
    <phoneticPr fontId="20" type="noConversion"/>
  </si>
  <si>
    <t>个人IP打造</t>
    <phoneticPr fontId="20" type="noConversion"/>
  </si>
  <si>
    <t>数字化时代个人IP红利袭来，打造价值千万的超级IP</t>
    <phoneticPr fontId="20" type="noConversion"/>
  </si>
  <si>
    <t>2.财务必会的PPT</t>
    <phoneticPr fontId="1" type="noConversion"/>
  </si>
  <si>
    <t>财务汇报PPT制作</t>
    <phoneticPr fontId="20" type="noConversion"/>
  </si>
  <si>
    <t>【云课堂】从配角到主角，财务汇报中的PPT技巧</t>
    <phoneticPr fontId="19" type="noConversion"/>
  </si>
  <si>
    <t>财务汇报PPT制作技巧之打造专业形象与清晰逻辑框架</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</si>
  <si>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</si>
  <si>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</si>
  <si>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</si>
  <si>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</si>
  <si>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20" type="noConversion"/>
  </si>
  <si>
    <t>财务汇报必修：从准备到呈现，年度汇报的全面攻略Ⅱ</t>
    <phoneticPr fontId="20" type="noConversion"/>
  </si>
  <si>
    <t>3.【财务管理者的法律课】懂法故事汇</t>
    <phoneticPr fontId="19" type="noConversion"/>
  </si>
  <si>
    <t>后疫情时代，多用工模式下的法律风险</t>
  </si>
  <si>
    <t>【迷你课】盒马共享员工不是凭空产生，应对疫情还有哪些法宝？</t>
    <phoneticPr fontId="19"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</si>
  <si>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</si>
  <si>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</si>
  <si>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</si>
  <si>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</si>
  <si>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</si>
  <si>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</si>
  <si>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</si>
  <si>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</si>
  <si>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</si>
  <si>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</si>
  <si>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</si>
  <si>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</si>
  <si>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9" type="noConversion"/>
  </si>
  <si>
    <t>【迷你课】格式条款签署的前提：利弊该如何选择？</t>
  </si>
  <si>
    <t xml:space="preserve"> 效力即生命，合同效力的常见风险</t>
  </si>
  <si>
    <t xml:space="preserve"> 回归本质，合同的意义在于履行</t>
    <phoneticPr fontId="19" type="noConversion"/>
  </si>
  <si>
    <t>【迷你课】债务人低价转让股权，债权人行使撤销权应注意什么？</t>
    <phoneticPr fontId="19" type="noConversion"/>
  </si>
  <si>
    <t>【迷你课】卖方未开具发票，买方可否拒绝付款？</t>
    <phoneticPr fontId="19" type="noConversion"/>
  </si>
  <si>
    <t>【迷你课】收货方丧失商业信誉，是供货方拒绝履行合约的理由吗？</t>
    <phoneticPr fontId="19" type="noConversion"/>
  </si>
  <si>
    <t>善始者谋善终，合同的变更与终止</t>
    <phoneticPr fontId="19" type="noConversion"/>
  </si>
  <si>
    <t>【迷你课】收到解约通知后，如何正确应对？</t>
    <phoneticPr fontId="19" type="noConversion"/>
  </si>
  <si>
    <t>【迷你课】解约利器，如何证明合同目的无法实现？</t>
    <phoneticPr fontId="19" type="noConversion"/>
  </si>
  <si>
    <t>【迷你课】合同履行中，价格上涨可以变更合同吗？</t>
    <phoneticPr fontId="19" type="noConversion"/>
  </si>
  <si>
    <t>在意结果，更在意后果，合同的违约责任</t>
    <phoneticPr fontId="19" type="noConversion"/>
  </si>
  <si>
    <t>【迷你课】定金罚则不足弥补损失，可否要求继续赔偿？</t>
    <phoneticPr fontId="19" type="noConversion"/>
  </si>
  <si>
    <t>【迷你课】违约金与损害赔偿可否同时索赔？</t>
    <phoneticPr fontId="19" type="noConversion"/>
  </si>
  <si>
    <t>【迷你课】合同没有约定违约金，如何索赔违约损失？</t>
    <phoneticPr fontId="19"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</si>
  <si>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</si>
  <si>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</si>
  <si>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</si>
  <si>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20" type="noConversion"/>
  </si>
  <si>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</si>
  <si>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</si>
  <si>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</si>
  <si>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</si>
  <si>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</si>
  <si>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</si>
  <si>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</si>
  <si>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</si>
  <si>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</si>
  <si>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</si>
  <si>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</si>
  <si>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</si>
  <si>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</si>
  <si>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</si>
  <si>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</si>
  <si>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</si>
  <si>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</si>
  <si>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</si>
  <si>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</si>
  <si>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</si>
  <si>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</si>
  <si>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</si>
  <si>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</si>
  <si>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</si>
  <si>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</si>
  <si>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</si>
  <si>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</si>
  <si>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</si>
  <si>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</si>
  <si>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</si>
  <si>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</si>
  <si>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</si>
  <si>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</si>
  <si>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</si>
  <si>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</si>
  <si>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</si>
  <si>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</si>
  <si>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</si>
  <si>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</si>
  <si>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</si>
  <si>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</si>
  <si>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20"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</si>
  <si>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</si>
  <si>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</si>
  <si>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</si>
  <si>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</si>
  <si>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</si>
  <si>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</si>
  <si>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</si>
  <si>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9" type="noConversion"/>
  </si>
  <si>
    <t>企业固定资产管理入门</t>
    <phoneticPr fontId="19" type="noConversion"/>
  </si>
  <si>
    <t>数据资产入表？深入解读《企业数据资源相关会计处理暂行规定》</t>
    <phoneticPr fontId="20" type="noConversion"/>
  </si>
  <si>
    <t>逐条比对最新《会计法》更新及重点注意事项</t>
    <phoneticPr fontId="20" type="noConversion"/>
  </si>
  <si>
    <t>3.财务报表编制</t>
    <phoneticPr fontId="1" type="noConversion"/>
  </si>
  <si>
    <t>财务报表编制</t>
    <phoneticPr fontId="1" type="noConversion"/>
  </si>
  <si>
    <t>财务报表要素&amp;编制之资产负债表</t>
    <phoneticPr fontId="19" type="noConversion"/>
  </si>
  <si>
    <t>财务报表要素&amp;编制之利润表</t>
    <phoneticPr fontId="19" type="noConversion"/>
  </si>
  <si>
    <t>财务报表要素&amp;编制之现金流量表</t>
    <phoneticPr fontId="19" type="noConversion"/>
  </si>
  <si>
    <t>内控与合规</t>
  </si>
  <si>
    <t>1.内部控制</t>
    <phoneticPr fontId="1" type="noConversion"/>
  </si>
  <si>
    <t>内部控制入门</t>
  </si>
  <si>
    <t>内控基础及常识</t>
    <phoneticPr fontId="20" type="noConversion"/>
  </si>
  <si>
    <t>内部控制</t>
  </si>
  <si>
    <t xml:space="preserve">内控体系与制度建设       </t>
  </si>
  <si>
    <t>萨班斯法案与中国内控规定梳理与比较</t>
    <phoneticPr fontId="20" type="noConversion"/>
  </si>
  <si>
    <t>多维度揭示内控体系搭建思路与方法</t>
    <phoneticPr fontId="20" type="noConversion"/>
  </si>
  <si>
    <t>企业合规政策制定与舞弊防治</t>
    <phoneticPr fontId="20" type="noConversion"/>
  </si>
  <si>
    <t>稳运营，创新局：企业出海的财务管理与合规策略</t>
    <phoneticPr fontId="20" type="noConversion"/>
  </si>
  <si>
    <t>关键业务循环内控实务</t>
    <phoneticPr fontId="1" type="noConversion"/>
  </si>
  <si>
    <t>【在线训练营】 企业经营全流程中的内控流程设计与运营管理</t>
    <phoneticPr fontId="19"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</si>
  <si>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</si>
  <si>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</si>
  <si>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</si>
  <si>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</si>
  <si>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</si>
  <si>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</si>
  <si>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</si>
  <si>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</si>
  <si>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</si>
  <si>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</si>
  <si>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</si>
  <si>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</si>
  <si>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</si>
  <si>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</si>
  <si>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</si>
  <si>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</si>
  <si>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</si>
  <si>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医药合规体系的建立</t>
    <phoneticPr fontId="20" type="noConversion"/>
  </si>
  <si>
    <t>药企常见商业贿赂风险解析及防控指引</t>
  </si>
  <si>
    <t>快消企业渠道管理难题解析Ⅰ</t>
  </si>
  <si>
    <t>反腐风暴下的医药行业合规新形势</t>
    <phoneticPr fontId="19" type="noConversion"/>
  </si>
  <si>
    <t>快消企业渠道管理难题解析Ⅱ</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</si>
  <si>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</si>
  <si>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</si>
  <si>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</si>
  <si>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</si>
  <si>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</si>
  <si>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</si>
  <si>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</si>
  <si>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</si>
  <si>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20" type="noConversion"/>
  </si>
  <si>
    <t>审计程序</t>
    <phoneticPr fontId="1" type="noConversion"/>
  </si>
  <si>
    <t>熟悉内审流程，推进项目开展</t>
    <phoneticPr fontId="20" type="noConversion"/>
  </si>
  <si>
    <t>风险导向内审架构搭建思路</t>
    <phoneticPr fontId="20"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</si>
  <si>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</si>
  <si>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</si>
  <si>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</si>
  <si>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</si>
  <si>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</si>
  <si>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</si>
  <si>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</si>
  <si>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9" type="noConversion"/>
  </si>
  <si>
    <t>建筑企业EPC风险管理及审计重点解析 II</t>
    <phoneticPr fontId="19" type="noConversion"/>
  </si>
  <si>
    <t>新会计法下企业外部审计应对策略与注意事项剖析</t>
    <phoneticPr fontId="19"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</si>
  <si>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</si>
  <si>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</si>
  <si>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</si>
  <si>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</si>
  <si>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</si>
  <si>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20" type="noConversion"/>
  </si>
  <si>
    <t>计划与分析</t>
  </si>
  <si>
    <t>1.财务分析</t>
    <phoneticPr fontId="1" type="noConversion"/>
  </si>
  <si>
    <t>财务分析概念与指标体系</t>
  </si>
  <si>
    <t>财务分析方法介绍</t>
  </si>
  <si>
    <t>案例解析财务分析的实质 I</t>
    <phoneticPr fontId="20" type="noConversion"/>
  </si>
  <si>
    <t>案例解析财务分析的实质 II</t>
    <phoneticPr fontId="20" type="noConversion"/>
  </si>
  <si>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</si>
  <si>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</si>
  <si>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</si>
  <si>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</si>
  <si>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</si>
  <si>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</si>
  <si>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</si>
  <si>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9" type="noConversion"/>
  </si>
  <si>
    <t>即将上线</t>
  </si>
  <si>
    <t>企业现金能力分析实务</t>
  </si>
  <si>
    <t>经营分析</t>
    <phoneticPr fontId="20" type="noConversion"/>
  </si>
  <si>
    <t>铂略在线电影课：不一样的分析，不一样的ROI</t>
    <phoneticPr fontId="20"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</si>
  <si>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</si>
  <si>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</si>
  <si>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</si>
  <si>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</si>
  <si>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</si>
  <si>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</si>
  <si>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</si>
  <si>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</si>
  <si>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</si>
  <si>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</si>
  <si>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</si>
  <si>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</si>
  <si>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</si>
  <si>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</si>
  <si>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</si>
  <si>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20" type="noConversion"/>
  </si>
  <si>
    <t>挖潜提质、降本增效， 财务分析助力经营决策</t>
    <phoneticPr fontId="20" type="noConversion"/>
  </si>
  <si>
    <t>财务视角下的竞品深度剖析：洞察市场，策略制胜Ⅰ</t>
    <phoneticPr fontId="20" type="noConversion"/>
  </si>
  <si>
    <t>财务视角下的竞品深度剖析：洞察市场，策略制胜Ⅱ</t>
    <phoneticPr fontId="20" type="noConversion"/>
  </si>
  <si>
    <t>财务BP最佳实践之企业商业落地的财务价值</t>
    <phoneticPr fontId="20" type="noConversion"/>
  </si>
  <si>
    <t>财务与采购的协同：供应商财务分析</t>
    <phoneticPr fontId="20" type="noConversion"/>
  </si>
  <si>
    <t>风险与决策分析</t>
    <phoneticPr fontId="20"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</si>
  <si>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</si>
  <si>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</si>
  <si>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</si>
  <si>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</si>
  <si>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</si>
  <si>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</si>
  <si>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</si>
  <si>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</si>
  <si>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</si>
  <si>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</si>
  <si>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</si>
  <si>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20" type="noConversion"/>
  </si>
  <si>
    <t>最新财报划重点——揭晓隐藏在财报背后的财富密码</t>
    <phoneticPr fontId="19"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</si>
  <si>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</si>
  <si>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</si>
  <si>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</si>
  <si>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</si>
  <si>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</si>
  <si>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</si>
  <si>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</si>
  <si>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</si>
  <si>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9"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</si>
  <si>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</si>
  <si>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</si>
  <si>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</si>
  <si>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</si>
  <si>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</si>
  <si>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</si>
  <si>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</si>
  <si>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</si>
  <si>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</si>
  <si>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20"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</si>
  <si>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</si>
  <si>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</si>
  <si>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</si>
  <si>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</si>
  <si>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</si>
  <si>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</si>
  <si>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20" type="noConversion"/>
  </si>
  <si>
    <t>经营数据前驱，大消费企业新业态下的销售分析赋能</t>
    <phoneticPr fontId="19"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</si>
  <si>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</si>
  <si>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</si>
  <si>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</si>
  <si>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</si>
  <si>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</si>
  <si>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</si>
  <si>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</si>
  <si>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</si>
  <si>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</si>
  <si>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</si>
  <si>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</si>
  <si>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</si>
  <si>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</si>
  <si>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</si>
  <si>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20"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</si>
  <si>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</si>
  <si>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</si>
  <si>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</si>
  <si>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</si>
  <si>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</si>
  <si>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</si>
  <si>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</si>
  <si>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20" type="noConversion"/>
  </si>
  <si>
    <t>铂略在线电影课：不一样的分析，不一样的ROI</t>
    <phoneticPr fontId="19"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</si>
  <si>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</si>
  <si>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</si>
  <si>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</si>
  <si>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</si>
  <si>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</si>
  <si>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</si>
  <si>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</si>
  <si>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</si>
  <si>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</si>
  <si>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</si>
  <si>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</si>
  <si>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</si>
  <si>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</si>
  <si>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20" type="noConversion"/>
  </si>
  <si>
    <t>从业财分离到业财融合，基于战略落地的全面预算管理</t>
    <phoneticPr fontId="20" type="noConversion"/>
  </si>
  <si>
    <t>预算考核KPI如何设定 I</t>
  </si>
  <si>
    <t>预算考核KPI如何设定 II</t>
  </si>
  <si>
    <t>着眼绩效考核，助力预算执行</t>
  </si>
  <si>
    <t>全面预算一体化，建立基于战略落地的预算管理体系与绩效评价</t>
    <phoneticPr fontId="19"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</si>
  <si>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</si>
  <si>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</si>
  <si>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</si>
  <si>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</si>
  <si>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</si>
  <si>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</si>
  <si>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</si>
  <si>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20" type="noConversion"/>
  </si>
  <si>
    <t>投资项目的融资评估</t>
    <phoneticPr fontId="20" type="noConversion"/>
  </si>
  <si>
    <t>财务人应知应会的投资课程Ⅰ：投资决策在企业经营中的广泛运用</t>
    <phoneticPr fontId="20" type="noConversion"/>
  </si>
  <si>
    <t>财务人应知应会的投资课程Ⅱ：深度把握战略对投资决策的重要性</t>
    <phoneticPr fontId="20" type="noConversion"/>
  </si>
  <si>
    <t>财务人应知应会的投资课程Ⅲ：投资的财务分析模型</t>
    <phoneticPr fontId="20" type="noConversion"/>
  </si>
  <si>
    <t>财务人应知应会的投资课程Ⅳ：投资的分类以及不同考量</t>
    <phoneticPr fontId="20" type="noConversion"/>
  </si>
  <si>
    <t>财务人应知应会的投资课程Ⅴ：投资前的尽调</t>
    <phoneticPr fontId="20" type="noConversion"/>
  </si>
  <si>
    <t>财务人应知应会的投资课程Ⅵ：投资后的决策管理</t>
    <phoneticPr fontId="20" type="noConversion"/>
  </si>
  <si>
    <t>4.《圆钱包子铺》</t>
    <phoneticPr fontId="1" type="noConversion"/>
  </si>
  <si>
    <t>企业发展各阶段财务管理故事集合</t>
    <phoneticPr fontId="1" type="noConversion"/>
  </si>
  <si>
    <t>创立之初，增值税纳税人、注册资本、财务模型，如何抉择？</t>
    <phoneticPr fontId="19" type="noConversion"/>
  </si>
  <si>
    <t>揭开财务报表背后财富密码（上）</t>
    <phoneticPr fontId="19" type="noConversion"/>
  </si>
  <si>
    <t>揭开财务报表背后财富密码（下）</t>
    <phoneticPr fontId="19" type="noConversion"/>
  </si>
  <si>
    <t>敏感性分析、盈亏平衡分析的应用场景化</t>
    <phoneticPr fontId="19" type="noConversion"/>
  </si>
  <si>
    <t>杠杆能载舟，亦能覆舟</t>
    <phoneticPr fontId="19" type="noConversion"/>
  </si>
  <si>
    <t>企业成长期如何管理好营运资本</t>
    <phoneticPr fontId="19" type="noConversion"/>
  </si>
  <si>
    <t>固定资产投资决策实战应用</t>
    <phoneticPr fontId="19" type="noConversion"/>
  </si>
  <si>
    <t>项目投资决策实战应用</t>
    <phoneticPr fontId="19" type="noConversion"/>
  </si>
  <si>
    <t>如何设计家庭理财财务管理模型</t>
    <phoneticPr fontId="19" type="noConversion"/>
  </si>
  <si>
    <t>内插法在财务管理中的应用</t>
    <phoneticPr fontId="19" type="noConversion"/>
  </si>
  <si>
    <t>债权筹资决策实战应用</t>
    <phoneticPr fontId="19" type="noConversion"/>
  </si>
  <si>
    <t>股权筹资的决策实战应用</t>
    <phoneticPr fontId="19" type="noConversion"/>
  </si>
  <si>
    <t>5.管理会计工具</t>
    <phoneticPr fontId="1" type="noConversion"/>
  </si>
  <si>
    <t>管理会计工具应用之绩效管理</t>
    <phoneticPr fontId="1" type="noConversion"/>
  </si>
  <si>
    <t>管理会计工具应用之战略规划与执行</t>
    <phoneticPr fontId="19" type="noConversion"/>
  </si>
  <si>
    <t>管理会计工具应用之绩效管理</t>
    <phoneticPr fontId="19" type="noConversion"/>
  </si>
  <si>
    <t>管理会计工具应用之规划与预测</t>
    <phoneticPr fontId="19" type="noConversion"/>
  </si>
  <si>
    <t>成本与绩效</t>
  </si>
  <si>
    <t>1.费用管理</t>
    <phoneticPr fontId="1" type="noConversion"/>
  </si>
  <si>
    <t>费用管理入门</t>
  </si>
  <si>
    <t>费用的识别与分类</t>
    <phoneticPr fontId="20"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</si>
  <si>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</si>
  <si>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</si>
  <si>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</si>
  <si>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</si>
  <si>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</si>
  <si>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</si>
  <si>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20"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</si>
  <si>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</si>
  <si>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</si>
  <si>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</si>
  <si>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</si>
  <si>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9" type="noConversion"/>
  </si>
  <si>
    <t>高科技企业财务管理要点之研发项目管理</t>
    <phoneticPr fontId="19" type="noConversion"/>
  </si>
  <si>
    <t>解析企业营销费用管控思路</t>
    <phoneticPr fontId="19" type="noConversion"/>
  </si>
  <si>
    <t>医药企业费用管控总览</t>
    <phoneticPr fontId="19" type="noConversion"/>
  </si>
  <si>
    <t>快消行业营销费用管控难点与技巧 I</t>
    <phoneticPr fontId="19" type="noConversion"/>
  </si>
  <si>
    <t>快消行业营销费用管控难点与技巧 II</t>
    <phoneticPr fontId="19" type="noConversion"/>
  </si>
  <si>
    <t>500强及上市公司CFO谈数字化时代下“控费增效”最佳实践</t>
    <phoneticPr fontId="19" type="noConversion"/>
  </si>
  <si>
    <t>2.成本管理</t>
    <phoneticPr fontId="1" type="noConversion"/>
  </si>
  <si>
    <t>成本管理入门</t>
  </si>
  <si>
    <t>认识成本管理 I</t>
  </si>
  <si>
    <t>认识成本管理 II</t>
    <phoneticPr fontId="20" type="noConversion"/>
  </si>
  <si>
    <t>成本管理</t>
  </si>
  <si>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</si>
  <si>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</si>
  <si>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</si>
  <si>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</si>
  <si>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</si>
  <si>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</si>
  <si>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</si>
  <si>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</si>
  <si>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</si>
  <si>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</si>
  <si>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</si>
  <si>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</si>
  <si>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9" type="noConversion"/>
  </si>
  <si>
    <t>【在线私享会】降本增效，战略视角下的成本管控</t>
    <phoneticPr fontId="19" type="noConversion"/>
  </si>
  <si>
    <t>成本优化之成本是越低越好吗</t>
    <phoneticPr fontId="19" type="noConversion"/>
  </si>
  <si>
    <t>成本优化之老板同我讲的“成本”究竟是什么意思</t>
    <phoneticPr fontId="19" type="noConversion"/>
  </si>
  <si>
    <t>成本优化之告别头痛医头，用体系把成本管起来</t>
    <phoneticPr fontId="19" type="noConversion"/>
  </si>
  <si>
    <t>成本优化之信息化与结构化数据哪里来</t>
    <phoneticPr fontId="19" type="noConversion"/>
  </si>
  <si>
    <t>成本优化之打造成本管控的三双眼睛</t>
    <phoneticPr fontId="19" type="noConversion"/>
  </si>
  <si>
    <t>成本管控框架的建立 I</t>
    <phoneticPr fontId="19" type="noConversion"/>
  </si>
  <si>
    <t>成本管控框架的建立 II</t>
    <phoneticPr fontId="19" type="noConversion"/>
  </si>
  <si>
    <t>成本管控框架的建立 III</t>
    <phoneticPr fontId="19" type="noConversion"/>
  </si>
  <si>
    <t>认识精益成本管理 I</t>
    <phoneticPr fontId="19" type="noConversion"/>
  </si>
  <si>
    <t>认识精益成本管理 II</t>
    <phoneticPr fontId="19" type="noConversion"/>
  </si>
  <si>
    <t>解密成本控制新思路</t>
    <phoneticPr fontId="19" type="noConversion"/>
  </si>
  <si>
    <t>前沿成本理念在经营中的运用-战略成本</t>
    <phoneticPr fontId="19" type="noConversion"/>
  </si>
  <si>
    <t>认识战略成本与经营成本</t>
    <phoneticPr fontId="19" type="noConversion"/>
  </si>
  <si>
    <t>企业成本管控之生产成本 I</t>
    <phoneticPr fontId="19" type="noConversion"/>
  </si>
  <si>
    <t>企业成本管控之生产成本 II</t>
    <phoneticPr fontId="19" type="noConversion"/>
  </si>
  <si>
    <t>企业成本管控之质量成本控制 I</t>
    <phoneticPr fontId="19" type="noConversion"/>
  </si>
  <si>
    <t>企业成本管控之质量成本控制 II</t>
    <phoneticPr fontId="19" type="noConversion"/>
  </si>
  <si>
    <t>全面成本管理案例解析</t>
    <phoneticPr fontId="19" type="noConversion"/>
  </si>
  <si>
    <t>供应链管理助力企业成本控制</t>
    <phoneticPr fontId="19" type="noConversion"/>
  </si>
  <si>
    <t>企业价值链中的成本管理</t>
    <phoneticPr fontId="19" type="noConversion"/>
  </si>
  <si>
    <t>价值链理念助力战略成本管理</t>
    <phoneticPr fontId="19" type="noConversion"/>
  </si>
  <si>
    <t>成本分析报告的新思路</t>
    <phoneticPr fontId="19" type="noConversion"/>
  </si>
  <si>
    <t>制造业成本管理之费率开发 I</t>
    <phoneticPr fontId="19" type="noConversion"/>
  </si>
  <si>
    <t>制造业成本管理之费率开发 II</t>
    <phoneticPr fontId="19" type="noConversion"/>
  </si>
  <si>
    <t>制造业如何度过寒冬战略成本管理</t>
    <phoneticPr fontId="19" type="noConversion"/>
  </si>
  <si>
    <t>如何对付制造业四大成本七大浪费 I</t>
    <phoneticPr fontId="19" type="noConversion"/>
  </si>
  <si>
    <t>如何对付制造业四大成本七大浪费 II</t>
    <phoneticPr fontId="19" type="noConversion"/>
  </si>
  <si>
    <t>制造业成本管理与业务及公司战略的融合 I</t>
    <phoneticPr fontId="19" type="noConversion"/>
  </si>
  <si>
    <t>制造业成本管理与业务及公司战略的融合 II</t>
    <phoneticPr fontId="19" type="noConversion"/>
  </si>
  <si>
    <t>案例详解工厂成本预算编制</t>
    <phoneticPr fontId="19" type="noConversion"/>
  </si>
  <si>
    <t>案例解析如何全员参与改善企业成本</t>
    <phoneticPr fontId="19" type="noConversion"/>
  </si>
  <si>
    <t>制造企业成本控制实践之持续改进活动</t>
    <phoneticPr fontId="19" type="noConversion"/>
  </si>
  <si>
    <t>全员生产维护提高工厂设备效率</t>
    <phoneticPr fontId="19" type="noConversion"/>
  </si>
  <si>
    <t>3.SAP Concur 用户体验中心</t>
    <phoneticPr fontId="1" type="noConversion"/>
  </si>
  <si>
    <t>费用管控数字化</t>
    <phoneticPr fontId="1" type="noConversion"/>
  </si>
  <si>
    <t>智慧费用管理助力企业数字化转型</t>
    <phoneticPr fontId="19" type="noConversion"/>
  </si>
  <si>
    <t>境外费控及财税合规</t>
    <phoneticPr fontId="1" type="noConversion"/>
  </si>
  <si>
    <t>企业出海如何通过数字化实现财税合规及智慧费用管理</t>
    <phoneticPr fontId="19" type="noConversion"/>
  </si>
  <si>
    <t>财话风云：破解中国企业出海的费用管理与监管合规困局</t>
    <phoneticPr fontId="19" type="noConversion"/>
  </si>
  <si>
    <t>医药行业费用合规管控</t>
    <phoneticPr fontId="1" type="noConversion"/>
  </si>
  <si>
    <t>“数”话变革：创新医药行业费控数字化转型</t>
    <phoneticPr fontId="19" type="noConversion"/>
  </si>
  <si>
    <t>跨国企业费用管理本土实践</t>
    <phoneticPr fontId="1" type="noConversion"/>
  </si>
  <si>
    <t>“全球VS本土化” 跨国企业财税本土化经验分享</t>
    <phoneticPr fontId="19" type="noConversion"/>
  </si>
  <si>
    <t xml:space="preserve">全球化企业的数据安全与合规管理机制 </t>
    <phoneticPr fontId="19" type="noConversion"/>
  </si>
  <si>
    <t>4.降本“峥”效</t>
    <phoneticPr fontId="20" type="noConversion"/>
  </si>
  <si>
    <t>【迷你课】降本增效是经营不好的信号吗</t>
    <phoneticPr fontId="20" type="noConversion"/>
  </si>
  <si>
    <t>【迷你课】财务人效突破的自我修炼之道</t>
    <phoneticPr fontId="20" type="noConversion"/>
  </si>
  <si>
    <t>【迷你课】如何找到运营部门人效突破口</t>
    <phoneticPr fontId="20" type="noConversion"/>
  </si>
  <si>
    <t>【迷你课】财务如何找到“人效”的突破口之培训</t>
    <phoneticPr fontId="20" type="noConversion"/>
  </si>
  <si>
    <t>【迷你课】财务如何找到“人效”的突破口之复合型人才</t>
    <phoneticPr fontId="20" type="noConversion"/>
  </si>
  <si>
    <t>【迷你课】财务如何找到“人效”的突破口之设备维保</t>
    <phoneticPr fontId="20" type="noConversion"/>
  </si>
  <si>
    <t>【迷你课】财务如何找到“人效”的突破口之提升人才密度</t>
    <phoneticPr fontId="19" type="noConversion"/>
  </si>
  <si>
    <t>【迷你课】财务如何找到“人效”突破口之销售人才密度和流程优化</t>
    <phoneticPr fontId="19" type="noConversion"/>
  </si>
  <si>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</si>
  <si>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</si>
  <si>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</si>
  <si>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</si>
  <si>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</si>
  <si>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</si>
  <si>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</si>
  <si>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</si>
  <si>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</si>
  <si>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</si>
  <si>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</si>
  <si>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</si>
  <si>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</si>
  <si>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</si>
  <si>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</si>
  <si>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</si>
  <si>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</si>
  <si>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</si>
  <si>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</si>
  <si>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</si>
  <si>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</si>
  <si>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</si>
  <si>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</si>
  <si>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</si>
  <si>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</si>
  <si>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</si>
  <si>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</si>
  <si>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</si>
  <si>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</si>
  <si>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</si>
  <si>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</si>
  <si>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</si>
  <si>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</si>
  <si>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</si>
  <si>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</si>
  <si>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</si>
  <si>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</si>
  <si>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</si>
  <si>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</si>
  <si>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</si>
  <si>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</si>
  <si>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</si>
  <si>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</si>
  <si>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</si>
  <si>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</si>
  <si>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</si>
  <si>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</si>
  <si>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</si>
  <si>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</si>
  <si>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</si>
  <si>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</si>
  <si>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</si>
  <si>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</si>
  <si>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</si>
  <si>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</si>
  <si>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</si>
  <si>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</si>
  <si>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</si>
  <si>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</si>
  <si>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</si>
  <si>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</si>
  <si>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</si>
  <si>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</si>
  <si>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</si>
  <si>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</si>
  <si>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</si>
  <si>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</si>
  <si>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</si>
  <si>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</si>
  <si>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</si>
  <si>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</si>
  <si>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</si>
  <si>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</si>
  <si>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</si>
  <si>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</si>
  <si>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</si>
  <si>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</si>
  <si>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</si>
  <si>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</si>
  <si>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</si>
  <si>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</si>
  <si>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</si>
  <si>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9" type="noConversion"/>
  </si>
  <si>
    <t>【迷你课】奈雪喝茶送股票活动悄然结束？财务如何参与营销决策</t>
    <phoneticPr fontId="19" type="noConversion"/>
  </si>
  <si>
    <t>【迷你课】从全民英语导师到直播电商，新东方如何重生</t>
    <phoneticPr fontId="19"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</si>
  <si>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</si>
  <si>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</si>
  <si>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</si>
  <si>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</si>
  <si>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</si>
  <si>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9" type="noConversion"/>
  </si>
  <si>
    <t>【迷你课】天价？暴利？医美全产业链乱象解析</t>
    <phoneticPr fontId="19" type="noConversion"/>
  </si>
  <si>
    <t>财务舞弊易发高发领域及应对措施</t>
    <phoneticPr fontId="1" type="noConversion"/>
  </si>
  <si>
    <t>【迷你课】11大财务舞弊易发雷区，你都get了吗？I</t>
    <phoneticPr fontId="19" type="noConversion"/>
  </si>
  <si>
    <t>【迷你课】11大财务舞弊易发雷区，你都get了吗？II</t>
    <phoneticPr fontId="19" type="noConversion"/>
  </si>
  <si>
    <t>【迷你课】11大财务舞弊易发雷区，你都get了吗？III</t>
    <phoneticPr fontId="19" type="noConversion"/>
  </si>
  <si>
    <t>【迷你课】11大财务舞弊易发雷区，你都get了吗？IV</t>
    <phoneticPr fontId="19" type="noConversion"/>
  </si>
  <si>
    <t>业财融合过程中的主导作用（财务/业务？）</t>
    <phoneticPr fontId="1" type="noConversion"/>
  </si>
  <si>
    <t>【迷你课】业财融合过程中，应该由财务主导还是业务主导？</t>
    <phoneticPr fontId="19" type="noConversion"/>
  </si>
  <si>
    <t>【迷你课】CEO的晋升之路：销售总和CFO谁更容易成为CEO？</t>
    <phoneticPr fontId="19" type="noConversion"/>
  </si>
  <si>
    <t>2.业务伙伴</t>
    <phoneticPr fontId="1" type="noConversion"/>
  </si>
  <si>
    <t>业财融合</t>
    <phoneticPr fontId="20" type="noConversion"/>
  </si>
  <si>
    <t>业财融合周周学之与时俱进下的财务转型</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</si>
  <si>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</si>
  <si>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</si>
  <si>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</si>
  <si>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</si>
  <si>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</si>
  <si>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</si>
  <si>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</si>
  <si>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</si>
  <si>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</si>
  <si>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9" type="noConversion"/>
  </si>
  <si>
    <t>十大核心业务场景下的业财融合实践思路与决策工具</t>
    <phoneticPr fontId="20" type="noConversion"/>
  </si>
  <si>
    <t>财务BP</t>
    <phoneticPr fontId="20" type="noConversion"/>
  </si>
  <si>
    <t>财务BP如是说之财务BP的前世今生</t>
    <phoneticPr fontId="19" type="noConversion"/>
  </si>
  <si>
    <t>财务BP如是说之财务BP的核心职责与胜任力</t>
    <phoneticPr fontId="19" type="noConversion"/>
  </si>
  <si>
    <t>财务BP如是说之财务BP的价值创造</t>
    <phoneticPr fontId="20"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</si>
  <si>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</si>
  <si>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</si>
  <si>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</si>
  <si>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9" type="noConversion"/>
  </si>
  <si>
    <t>认识供应链管理之模式设计与底层逻辑</t>
    <phoneticPr fontId="20" type="noConversion"/>
  </si>
  <si>
    <t>财务BP训练营之定位财务BP</t>
    <phoneticPr fontId="20" type="noConversion"/>
  </si>
  <si>
    <t>实践经验分享</t>
    <phoneticPr fontId="20" type="noConversion"/>
  </si>
  <si>
    <t>【2023峰会回顾】圆桌：财务高管在企业中如何最大化财务价值</t>
    <phoneticPr fontId="19" type="noConversion"/>
  </si>
  <si>
    <t>【2023峰会回顾】【最佳实践】先进制造企业业财融合体系搭建</t>
    <phoneticPr fontId="19" type="noConversion"/>
  </si>
  <si>
    <t>孩子王CFO谈互联网零售行业的业财融合</t>
  </si>
  <si>
    <t>财务BP最佳实践之转型期公司的困境突破</t>
    <phoneticPr fontId="20" type="noConversion"/>
  </si>
  <si>
    <t>某知名互联网民营企业A公司财务BP转型实践</t>
    <phoneticPr fontId="20" type="noConversion"/>
  </si>
  <si>
    <t>财务BP最佳实践之平台连锁</t>
    <phoneticPr fontId="20" type="noConversion"/>
  </si>
  <si>
    <t>财务BP实践之降本增效五大陷阱与案例分析</t>
    <phoneticPr fontId="20" type="noConversion"/>
  </si>
  <si>
    <t xml:space="preserve"> 危机下的财务管理</t>
    <phoneticPr fontId="20"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</si>
  <si>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</si>
  <si>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</si>
  <si>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</si>
  <si>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</si>
  <si>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20"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</si>
  <si>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</si>
  <si>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</si>
  <si>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</si>
  <si>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9" type="noConversion"/>
  </si>
  <si>
    <t>管理级商业案例分析-智能家居行业</t>
    <phoneticPr fontId="19" type="noConversion"/>
  </si>
  <si>
    <t>战略级商业案例分析-电子游戏行业</t>
    <phoneticPr fontId="19" type="noConversion"/>
  </si>
  <si>
    <t>战略级商业案例分析-快递运输行业</t>
    <phoneticPr fontId="19" type="noConversion"/>
  </si>
  <si>
    <t>战略级商业案例分析-医疗保健行业</t>
    <phoneticPr fontId="19"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</si>
  <si>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</si>
  <si>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</si>
  <si>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9" type="noConversion"/>
  </si>
  <si>
    <t>【迷你课】何为“计”？为何“计”？</t>
    <phoneticPr fontId="19" type="noConversion"/>
  </si>
  <si>
    <t>【迷你课】从“计”到“算”的胜负之数</t>
    <phoneticPr fontId="19" type="noConversion"/>
  </si>
  <si>
    <t>【迷你课】五事分析模型在预算计划中的应用</t>
    <phoneticPr fontId="19" type="noConversion"/>
  </si>
  <si>
    <t>【迷你课】关于一场战争的成本账</t>
    <phoneticPr fontId="19" type="noConversion"/>
  </si>
  <si>
    <t>【迷你课】孙子的“降本增效”方法论</t>
    <phoneticPr fontId="19" type="noConversion"/>
  </si>
  <si>
    <t xml:space="preserve">【迷你课】为何百战谋的是“不殆”，而非“百胜” </t>
    <phoneticPr fontId="19" type="noConversion"/>
  </si>
  <si>
    <t>【迷你课】为何“上兵伐谋”是最高段位的谋略标准？</t>
    <phoneticPr fontId="19" type="noConversion"/>
  </si>
  <si>
    <t>【迷你课】“知彼知己”在管理会计中的应用</t>
    <phoneticPr fontId="19" type="noConversion"/>
  </si>
  <si>
    <t>【迷你课】辩证理解“兵贵胜，不贵久”</t>
    <phoneticPr fontId="19" type="noConversion"/>
  </si>
  <si>
    <t>【迷你课】我们追求的目标是“完善”还是“有效”？</t>
    <phoneticPr fontId="19" type="noConversion"/>
  </si>
  <si>
    <t>【迷你课】“出奇制胜”到底是什么意思？</t>
    <phoneticPr fontId="19" type="noConversion"/>
  </si>
  <si>
    <t>【迷你课】如何通过“奇正相生”来求得制胜的“势”</t>
    <phoneticPr fontId="19" type="noConversion"/>
  </si>
  <si>
    <t xml:space="preserve">【迷你课】为什么“善战者”要“先为不可胜” </t>
    <phoneticPr fontId="19" type="noConversion"/>
  </si>
  <si>
    <t>【迷你课】环境分析之于“攻守之道”</t>
    <phoneticPr fontId="19" type="noConversion"/>
  </si>
  <si>
    <t>【迷你课】对结果预判的五个核心决策点</t>
    <phoneticPr fontId="19" type="noConversion"/>
  </si>
  <si>
    <t>【迷你课】选择永远比努力更重要</t>
    <phoneticPr fontId="19" type="noConversion"/>
  </si>
  <si>
    <t>【迷你课】形人而我无形，信息差的优势</t>
    <phoneticPr fontId="19" type="noConversion"/>
  </si>
  <si>
    <t>【迷你课】坚持避实击虚，获取长期价值</t>
    <phoneticPr fontId="19" type="noConversion"/>
  </si>
  <si>
    <t>【迷你课】所谓“军争”到底争什么？</t>
    <phoneticPr fontId="20" type="noConversion"/>
  </si>
  <si>
    <t>【迷你课】辩证地理解“风林火山”</t>
    <phoneticPr fontId="20" type="noConversion"/>
  </si>
  <si>
    <t>【迷你课】“军争”中的关键点是什么？</t>
    <phoneticPr fontId="20" type="noConversion"/>
  </si>
  <si>
    <t>【迷你课】求变之前先想想哪些是不变的</t>
    <phoneticPr fontId="20" type="noConversion"/>
  </si>
  <si>
    <t xml:space="preserve">【迷你课】变化中如何坚守第一性原理 </t>
    <phoneticPr fontId="20" type="noConversion"/>
  </si>
  <si>
    <t xml:space="preserve">【迷你课】认知提升同时关注五种危机 </t>
    <phoneticPr fontId="20" type="noConversion"/>
  </si>
  <si>
    <t>【迷你课】行军“三事”如是说</t>
    <phoneticPr fontId="20" type="noConversion"/>
  </si>
  <si>
    <t>【迷你课】决策中如何面对“机会”和“风险”</t>
    <phoneticPr fontId="20" type="noConversion"/>
  </si>
  <si>
    <t>【迷你课】行军三事对企业和财务管理的启示</t>
    <phoneticPr fontId="20" type="noConversion"/>
  </si>
  <si>
    <t xml:space="preserve">【迷你课】六形与“产品市场战略”的关联 </t>
    <phoneticPr fontId="20" type="noConversion"/>
  </si>
  <si>
    <t>【迷你课】六败与“企业财务战略”的关联</t>
    <phoneticPr fontId="20" type="noConversion"/>
  </si>
  <si>
    <t>【迷你课】知彼知己也是知天知地</t>
    <phoneticPr fontId="20" type="noConversion"/>
  </si>
  <si>
    <t>【迷你课】不同的“地势”下的应对与自处</t>
    <phoneticPr fontId="20" type="noConversion"/>
  </si>
  <si>
    <t>【迷你课】“夺爱则听”与“战略聚焦”</t>
    <phoneticPr fontId="20" type="noConversion"/>
  </si>
  <si>
    <t>【迷你课】关于“为客之道”的要点</t>
    <phoneticPr fontId="20" type="noConversion"/>
  </si>
  <si>
    <t>【迷你课】关于外力与杠杆使用的思考</t>
    <phoneticPr fontId="20" type="noConversion"/>
  </si>
  <si>
    <t>【迷你课】关于信息安全与价值的思考</t>
    <phoneticPr fontId="20" type="noConversion"/>
  </si>
  <si>
    <t>资本财务</t>
  </si>
  <si>
    <t>1.信用管理</t>
    <phoneticPr fontId="1" type="noConversion"/>
  </si>
  <si>
    <t>信用管理入门</t>
  </si>
  <si>
    <t>认识信用风险</t>
    <phoneticPr fontId="20"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</si>
  <si>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</si>
  <si>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</si>
  <si>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</si>
  <si>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</si>
  <si>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</si>
  <si>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</si>
  <si>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</si>
  <si>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</si>
  <si>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</si>
  <si>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</si>
  <si>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</si>
  <si>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</si>
  <si>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</si>
  <si>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</si>
  <si>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20" type="noConversion"/>
  </si>
  <si>
    <t>防患于未然，项目型销售合同的风险管理</t>
    <phoneticPr fontId="20"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</si>
  <si>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</si>
  <si>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</si>
  <si>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</si>
  <si>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</si>
  <si>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</si>
  <si>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</si>
  <si>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</si>
  <si>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</si>
  <si>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</si>
  <si>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</si>
  <si>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</si>
  <si>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</si>
  <si>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</si>
  <si>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20" type="noConversion"/>
  </si>
  <si>
    <t>现金管理</t>
  </si>
  <si>
    <t>【迷你课】怎么用别人的钱为自己赚钱</t>
    <phoneticPr fontId="19" type="noConversion"/>
  </si>
  <si>
    <t>从财务信息化到数字化，转型时代下的资金管理密钥</t>
    <phoneticPr fontId="19" type="noConversion"/>
  </si>
  <si>
    <t>运用金融工具加速收款和推迟付款</t>
    <phoneticPr fontId="19" type="noConversion"/>
  </si>
  <si>
    <t>现金流量在企业管理中的重要性</t>
    <phoneticPr fontId="20" type="noConversion"/>
  </si>
  <si>
    <t>集团现金</t>
  </si>
  <si>
    <t>企业现金流预测实务解析</t>
    <phoneticPr fontId="20" type="noConversion"/>
  </si>
  <si>
    <t>集团现金 HOT</t>
  </si>
  <si>
    <t>集团现金池管理初探</t>
    <phoneticPr fontId="20" type="noConversion"/>
  </si>
  <si>
    <t>多快好省，集团资金转移常用方法</t>
    <phoneticPr fontId="20" type="noConversion"/>
  </si>
  <si>
    <t>集团资金管理体系搭建之资金账户体系 I</t>
    <phoneticPr fontId="20" type="noConversion"/>
  </si>
  <si>
    <t>集团资金管理体系搭建之资金账户体系Ⅱ</t>
    <phoneticPr fontId="20" type="noConversion"/>
  </si>
  <si>
    <t>集团化资金精益管理之实现手段及管控工具</t>
    <phoneticPr fontId="20" type="noConversion"/>
  </si>
  <si>
    <t>资金数字化管理典型案例解析与工具运用Ⅰ</t>
    <phoneticPr fontId="20" type="noConversion"/>
  </si>
  <si>
    <t xml:space="preserve">资金数字化管理典型案例解析与工具运用Ⅱ </t>
    <phoneticPr fontId="20" type="noConversion"/>
  </si>
  <si>
    <t>外汇管理</t>
  </si>
  <si>
    <t>资金外汇管理之2020年外汇最新政策须知</t>
    <phoneticPr fontId="19"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</si>
  <si>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</si>
  <si>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</si>
  <si>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</si>
  <si>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9" type="noConversion"/>
  </si>
  <si>
    <t>企业外汇风险管理初探</t>
  </si>
  <si>
    <t>最新外汇形式下的汇率风险管理Ⅰ</t>
  </si>
  <si>
    <t>最新外汇形式下的汇率风险管理 Ⅱ</t>
  </si>
  <si>
    <t>认识汇率风险管理</t>
  </si>
  <si>
    <t>善用套期保值，锁定汇率风险</t>
  </si>
  <si>
    <t>3.资本运作</t>
    <phoneticPr fontId="1" type="noConversion"/>
  </si>
  <si>
    <t>资本运作入门</t>
  </si>
  <si>
    <t>全球各大资本市场大起底</t>
    <phoneticPr fontId="20" type="noConversion"/>
  </si>
  <si>
    <t>资本运作</t>
  </si>
  <si>
    <t>新三板挂牌</t>
  </si>
  <si>
    <t>认识新三板 I</t>
  </si>
  <si>
    <t>认识新三板 II</t>
  </si>
  <si>
    <t>为何选择新三板 I</t>
    <phoneticPr fontId="19"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</si>
  <si>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</si>
  <si>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</si>
  <si>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</si>
  <si>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</si>
  <si>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</si>
  <si>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</si>
  <si>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</si>
  <si>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</si>
  <si>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</si>
  <si>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</si>
  <si>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</si>
  <si>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</si>
  <si>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</si>
  <si>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</si>
  <si>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</si>
  <si>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</si>
  <si>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9"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</si>
  <si>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</si>
  <si>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</si>
  <si>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</si>
  <si>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</si>
  <si>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</si>
  <si>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</si>
  <si>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</si>
  <si>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</si>
  <si>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9" type="noConversion"/>
  </si>
  <si>
    <t>如何借力基金，在并购中四两拨千斤？</t>
    <phoneticPr fontId="19" type="noConversion"/>
  </si>
  <si>
    <t>买壳、借壳，如何通过并购重组实现上市？</t>
    <phoneticPr fontId="19" type="noConversion"/>
  </si>
  <si>
    <t>案例解析并购中的毒丸、焦土、白衣骑士和MBO</t>
    <phoneticPr fontId="19"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</si>
  <si>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</si>
  <si>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</si>
  <si>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</si>
  <si>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</si>
  <si>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</si>
  <si>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</si>
  <si>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</si>
  <si>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</si>
  <si>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9"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</si>
  <si>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</si>
  <si>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</si>
  <si>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</si>
  <si>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</si>
  <si>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</si>
  <si>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20"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</si>
  <si>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</si>
  <si>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</si>
  <si>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</si>
  <si>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</si>
  <si>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</si>
  <si>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</si>
  <si>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</si>
  <si>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</si>
  <si>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</si>
  <si>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</si>
  <si>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9"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</si>
  <si>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</si>
  <si>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</si>
  <si>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</si>
  <si>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</si>
  <si>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</si>
  <si>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</si>
  <si>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</si>
  <si>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</si>
  <si>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20" type="noConversion"/>
  </si>
  <si>
    <r>
      <t xml:space="preserve">大话资本 </t>
    </r>
    <r>
      <rPr>
        <b/>
        <u/>
        <sz val="11"/>
        <color rgb="FFFFC000"/>
        <rFont val="微软雅黑"/>
        <family val="2"/>
        <charset val="134"/>
      </rPr>
      <t>HOT</t>
    </r>
    <phoneticPr fontId="20" type="noConversion"/>
  </si>
  <si>
    <t xml:space="preserve">跨年宏观策略展望：如何迎接中国资本市场的春天 </t>
    <phoneticPr fontId="19" type="noConversion"/>
  </si>
  <si>
    <t>纳斯达克的启示：科创板如何助推中国创新经济崛起</t>
    <phoneticPr fontId="19" type="noConversion"/>
  </si>
  <si>
    <t>ChatGPT赋能数字经济，智能科技创新周期的投资机遇</t>
    <phoneticPr fontId="19" type="noConversion"/>
  </si>
  <si>
    <t>全面注册制时代，A 股市场的趋势、机会与风险解读</t>
    <phoneticPr fontId="19" type="noConversion"/>
  </si>
  <si>
    <t>以史为鉴，如何迎接A股市场史诗级的底部</t>
    <phoneticPr fontId="19" type="noConversion"/>
  </si>
  <si>
    <t xml:space="preserve">借力国产替代东风，半导体产业链如何布局 </t>
    <phoneticPr fontId="19" type="noConversion"/>
  </si>
  <si>
    <t>2022年如何布局投资热点，数字经济和新基建非你莫属？</t>
  </si>
  <si>
    <t>蓝筹，成长还是白马？破解上市公司年报暗藏的投资机遇</t>
  </si>
  <si>
    <t>“基民“避雷指南，如何在波云诡谲中玩转基金</t>
    <phoneticPr fontId="19" type="noConversion"/>
  </si>
  <si>
    <t>大话资本“云”见面会：全面注册制改革下，迎接资本市场的春天</t>
  </si>
  <si>
    <t>上市公司2022年报解析与投资机遇探索</t>
    <phoneticPr fontId="19"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</si>
  <si>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</si>
  <si>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</si>
  <si>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</si>
  <si>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</si>
  <si>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</si>
  <si>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</si>
  <si>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</si>
  <si>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</si>
  <si>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</si>
  <si>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</si>
  <si>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</si>
  <si>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</si>
  <si>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20" type="noConversion"/>
  </si>
  <si>
    <t>财政政策“及时雨”解析：史诗级的化债如何推动中国资本市场</t>
    <phoneticPr fontId="20" type="noConversion"/>
  </si>
  <si>
    <t>《市值管理指引》解析：市值管理如何打造资本市场估值牛</t>
    <phoneticPr fontId="20" type="noConversion"/>
  </si>
  <si>
    <t>AI赋能消费：引爆“人工智能+消费”革命Ⅰ</t>
    <phoneticPr fontId="20" type="noConversion"/>
  </si>
  <si>
    <t>AI赋能消费：引爆“人工智能+消费”革命Ⅱ</t>
    <phoneticPr fontId="20" type="noConversion"/>
  </si>
  <si>
    <t>AI赋能消费：引爆“人工智能+消费”革命Ⅲ</t>
    <phoneticPr fontId="20" type="noConversion"/>
  </si>
  <si>
    <t>5.你好！金融</t>
    <phoneticPr fontId="20" type="noConversion"/>
  </si>
  <si>
    <t>你好！金融</t>
    <phoneticPr fontId="19" type="noConversion"/>
  </si>
  <si>
    <t>【迷你课】什么是金融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</si>
  <si>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</si>
  <si>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</si>
  <si>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</si>
  <si>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</si>
  <si>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</si>
  <si>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</si>
  <si>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</si>
  <si>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</si>
  <si>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</si>
  <si>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</si>
  <si>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</si>
  <si>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</si>
  <si>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</si>
  <si>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</si>
  <si>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</si>
  <si>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</si>
  <si>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</si>
  <si>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</si>
  <si>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</si>
  <si>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</si>
  <si>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</si>
  <si>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</si>
  <si>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</si>
  <si>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</si>
  <si>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</si>
  <si>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</si>
  <si>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</si>
  <si>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</si>
  <si>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</si>
  <si>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</si>
  <si>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</si>
  <si>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</si>
  <si>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</si>
  <si>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</si>
  <si>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</si>
  <si>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</si>
  <si>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</si>
  <si>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</si>
  <si>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</si>
  <si>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</si>
  <si>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</si>
  <si>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</si>
  <si>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</si>
  <si>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</si>
  <si>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9" type="noConversion"/>
  </si>
  <si>
    <t>【迷你课】识破估值操纵的几种套路</t>
  </si>
  <si>
    <t>【迷你课】敏感性分析</t>
  </si>
  <si>
    <t>【迷你课】DCF模型小结</t>
  </si>
  <si>
    <t>【迷你课】P-E倍数中，E才更重要</t>
  </si>
  <si>
    <t>【迷你课】可比公司法的基本步骤</t>
    <phoneticPr fontId="19"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</si>
  <si>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</si>
  <si>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</si>
  <si>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</si>
  <si>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</si>
  <si>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9" type="noConversion"/>
  </si>
  <si>
    <t>【迷你课】PEG（市盈增长比率）的应用</t>
  </si>
  <si>
    <t>【迷你课】分类加总法简介</t>
  </si>
  <si>
    <t>【迷你课】不同行业的常见估值倍数</t>
    <phoneticPr fontId="19" type="noConversion"/>
  </si>
  <si>
    <t>【迷你课】先前交易法概述</t>
  </si>
  <si>
    <t>【迷你课】先前交易法估值步骤详解</t>
  </si>
  <si>
    <t>【迷你课】资本是有机会成本的</t>
    <phoneticPr fontId="19" type="noConversion"/>
  </si>
  <si>
    <t>【迷你课】案例：摩根士丹利vs正兴车轮</t>
    <phoneticPr fontId="19" type="noConversion"/>
  </si>
  <si>
    <t>【迷你课】TMT行业之GMV特辑</t>
    <phoneticPr fontId="19" type="noConversion"/>
  </si>
  <si>
    <t>【迷你课】从拼多多看电商GMV估值案例</t>
    <phoneticPr fontId="19" type="noConversion"/>
  </si>
  <si>
    <t>【迷你课】单用户估值法(ARPU)</t>
    <phoneticPr fontId="19" type="noConversion"/>
  </si>
  <si>
    <t>【迷你课】迅速提升估值，自上而下与自下而上的逻辑冲突</t>
    <phoneticPr fontId="19" type="noConversion"/>
  </si>
  <si>
    <t>【迷你课】估值神奇分析法：FCF-EBITDA比率(理论介绍)</t>
    <phoneticPr fontId="19" type="noConversion"/>
  </si>
  <si>
    <t>【迷你课】估值神奇分析法：FCF-EBITDA比率(案例详解)</t>
    <phoneticPr fontId="19" type="noConversion"/>
  </si>
  <si>
    <t>【迷你课】从湘鄂情来看51%的控股结构靠不靠谱</t>
    <phoneticPr fontId="19" type="noConversion"/>
  </si>
  <si>
    <t>【迷你课】互联网医药公司估值专题</t>
    <phoneticPr fontId="19" type="noConversion"/>
  </si>
  <si>
    <t>【迷你课】案例：贵州茅台的估值逻辑</t>
    <phoneticPr fontId="19" type="noConversion"/>
  </si>
  <si>
    <t>【迷你课】案例：如何给九鼎、黑石等资产管理公司估值</t>
    <phoneticPr fontId="19" type="noConversion"/>
  </si>
  <si>
    <t>【迷你课】案例：瑞幸咖啡的估值逻辑</t>
    <phoneticPr fontId="19" type="noConversion"/>
  </si>
  <si>
    <t>【迷你课】如何迅速给非上市公司估值</t>
    <phoneticPr fontId="19" type="noConversion"/>
  </si>
  <si>
    <t>【迷你课】分类加总法：基于长江证券与百度的案例分析</t>
    <phoneticPr fontId="19" type="noConversion"/>
  </si>
  <si>
    <t>【迷你课】影响估值的十年从业经验之谈</t>
    <phoneticPr fontId="19" type="noConversion"/>
  </si>
  <si>
    <t>【迷你课】Hi-Finance估值执行流程图总结</t>
    <phoneticPr fontId="19" type="noConversion"/>
  </si>
  <si>
    <t>【迷你课】倍数套利-从百度分拆开始说起</t>
    <phoneticPr fontId="19" type="noConversion"/>
  </si>
  <si>
    <t>【迷你课】倍数套利-—级市场 vs 二级市场</t>
    <phoneticPr fontId="19" type="noConversion"/>
  </si>
  <si>
    <t>【迷你课】倍数套利-平台收购 vs 后续收购</t>
    <phoneticPr fontId="19" type="noConversion"/>
  </si>
  <si>
    <t xml:space="preserve"> 听金融大咖聊TMT投资实战</t>
    <phoneticPr fontId="19" type="noConversion"/>
  </si>
  <si>
    <t>听金融大咖揭秘消费品投资逻辑</t>
    <phoneticPr fontId="19" type="noConversion"/>
  </si>
  <si>
    <t xml:space="preserve">【迷你课】我的投资框架：寻找“突变”的商业拐点 </t>
    <phoneticPr fontId="19" type="noConversion"/>
  </si>
  <si>
    <t xml:space="preserve">【迷你课】我的投资框架：VC玩概率，PE赌周期 </t>
    <phoneticPr fontId="19" type="noConversion"/>
  </si>
  <si>
    <t>【迷你课】我的投资框架：投资策略和理念</t>
    <phoneticPr fontId="19" type="noConversion"/>
  </si>
  <si>
    <t xml:space="preserve">【迷你课】我的投资框架：估值是博弈出来的 </t>
    <phoneticPr fontId="19" type="noConversion"/>
  </si>
  <si>
    <t>医药行业投资之市场定位与市场机会</t>
    <phoneticPr fontId="19" type="noConversion"/>
  </si>
  <si>
    <t>【迷你课】医药行业投资并购系列之完成产品战略的捷径——并购</t>
    <phoneticPr fontId="19" type="noConversion"/>
  </si>
  <si>
    <t>1小时搞懂信托产品</t>
    <phoneticPr fontId="19" type="noConversion"/>
  </si>
  <si>
    <t>【迷你课】信托的起源和定义</t>
    <phoneticPr fontId="19" type="noConversion"/>
  </si>
  <si>
    <t>【迷你课】信托产品之委托人、受托人与受益人</t>
    <phoneticPr fontId="19" type="noConversion"/>
  </si>
  <si>
    <t>【迷你课】信托产品之终止信托与信托受益人</t>
    <phoneticPr fontId="19" type="noConversion"/>
  </si>
  <si>
    <t>【迷你课】信托的现状</t>
    <phoneticPr fontId="19" type="noConversion"/>
  </si>
  <si>
    <t>【迷你课】信托的种类与优缺点</t>
    <phoneticPr fontId="19" type="noConversion"/>
  </si>
  <si>
    <t>【迷你课】家族信托的优势</t>
    <phoneticPr fontId="19" type="noConversion"/>
  </si>
  <si>
    <t>【迷你课】信托案例：财富传承</t>
    <phoneticPr fontId="19" type="noConversion"/>
  </si>
  <si>
    <t>【迷你课】成立家族信托的注意事项</t>
    <phoneticPr fontId="19" type="noConversion"/>
  </si>
  <si>
    <t>1小时搞懂指数基金</t>
    <phoneticPr fontId="19" type="noConversion"/>
  </si>
  <si>
    <t>【迷你课】指数基金初解课程导读</t>
    <phoneticPr fontId="19" type="noConversion"/>
  </si>
  <si>
    <t>【迷你课】什么是指数基金</t>
    <phoneticPr fontId="19" type="noConversion"/>
  </si>
  <si>
    <t>【迷你课】如何看懂一只指数基金-以中证500A为例</t>
    <phoneticPr fontId="19" type="noConversion"/>
  </si>
  <si>
    <t>【迷你课】指数基金投资指南</t>
    <phoneticPr fontId="19" type="noConversion"/>
  </si>
  <si>
    <t>【迷你课】特殊的指数基金-ETF</t>
    <phoneticPr fontId="19" type="noConversion"/>
  </si>
  <si>
    <t>1小时搞懂公募基金</t>
    <phoneticPr fontId="19" type="noConversion"/>
  </si>
  <si>
    <t>【迷你课】课程导读：公募基金初解</t>
    <phoneticPr fontId="19" type="noConversion"/>
  </si>
  <si>
    <t>【迷你课】公募基金是什么？</t>
    <phoneticPr fontId="19" type="noConversion"/>
  </si>
  <si>
    <t>【迷你课】公募基金那么多，我该怎么挑？</t>
    <phoneticPr fontId="19" type="noConversion"/>
  </si>
  <si>
    <t>【迷你课】基金后面的ABC，原来是这样的区别</t>
    <phoneticPr fontId="19" type="noConversion"/>
  </si>
  <si>
    <t>【迷你课】为什么QDII基金要单独讲？</t>
    <phoneticPr fontId="19" type="noConversion"/>
  </si>
  <si>
    <t>1小时搞懂私募基金</t>
    <phoneticPr fontId="19" type="noConversion"/>
  </si>
  <si>
    <t>【迷你课】课程导读：私募基金初解</t>
    <phoneticPr fontId="19" type="noConversion"/>
  </si>
  <si>
    <t>【迷你课】什么是私募基金</t>
    <phoneticPr fontId="19" type="noConversion"/>
  </si>
  <si>
    <t>【迷你课】如何购买私募基金</t>
    <phoneticPr fontId="19" type="noConversion"/>
  </si>
  <si>
    <t>【迷你课】什么是好的私募</t>
    <phoneticPr fontId="19" type="noConversion"/>
  </si>
  <si>
    <t>财务尽调</t>
    <phoneticPr fontId="19" type="noConversion"/>
  </si>
  <si>
    <t>【迷你课】尽职调查是什么</t>
    <phoneticPr fontId="19" type="noConversion"/>
  </si>
  <si>
    <t>【迷你课】尽职调查的分类</t>
    <phoneticPr fontId="19" type="noConversion"/>
  </si>
  <si>
    <t>【迷你课】财务尽职调查的基本概念</t>
    <phoneticPr fontId="19" type="noConversion"/>
  </si>
  <si>
    <t>【迷你课】财务尽职调查 vs 审计</t>
    <phoneticPr fontId="19" type="noConversion"/>
  </si>
  <si>
    <t>【迷你课】财务尽调的时间安排</t>
    <phoneticPr fontId="19" type="noConversion"/>
  </si>
  <si>
    <t xml:space="preserve">【迷你课】财务尽调的宏观与微观维度 </t>
    <phoneticPr fontId="19" type="noConversion"/>
  </si>
  <si>
    <t>【迷你课】财务尽调，谁来做呢？</t>
    <phoneticPr fontId="19" type="noConversion"/>
  </si>
  <si>
    <t>【迷你课】财务尽调的费用，谁承担呢？</t>
    <phoneticPr fontId="19" type="noConversion"/>
  </si>
  <si>
    <t>【迷你课】精通财务尽调的必备会计知识</t>
    <phoneticPr fontId="19" type="noConversion"/>
  </si>
  <si>
    <t>【迷你课】精通财务尽调的必备数据处理技能</t>
    <phoneticPr fontId="19" type="noConversion"/>
  </si>
  <si>
    <t>【迷你课】精通财务尽调的必备资料获取与沟通技能</t>
    <phoneticPr fontId="19" type="noConversion"/>
  </si>
  <si>
    <t xml:space="preserve">【迷你课】精通财务尽调的必备逻辑思维 </t>
    <phoneticPr fontId="19" type="noConversion"/>
  </si>
  <si>
    <t>【迷你课】精通财务尽调的EBITDA调整</t>
    <phoneticPr fontId="19" type="noConversion"/>
  </si>
  <si>
    <t>【迷你课】精通财务尽调的报告撰写技能</t>
    <phoneticPr fontId="19" type="noConversion"/>
  </si>
  <si>
    <t>【迷你课】精通财务尽调的假账识别入门</t>
    <phoneticPr fontId="19" type="noConversion"/>
  </si>
  <si>
    <t xml:space="preserve">【迷你课】精通财务尽调的跨境并购要点 </t>
    <phoneticPr fontId="19" type="noConversion"/>
  </si>
  <si>
    <t>市场营销</t>
    <phoneticPr fontId="19" type="noConversion"/>
  </si>
  <si>
    <t>【迷你课】什么是市场营销？</t>
    <phoneticPr fontId="19" type="noConversion"/>
  </si>
  <si>
    <t>【迷你课】市场营销的分类</t>
    <phoneticPr fontId="19" type="noConversion"/>
  </si>
  <si>
    <t>【迷你课】市场营销必备技能之品牌管理</t>
    <phoneticPr fontId="19" type="noConversion"/>
  </si>
  <si>
    <t>【迷你课】市场营销必备技能之价格营销与市场预测</t>
    <phoneticPr fontId="19" type="noConversion"/>
  </si>
  <si>
    <t>【迷你课】市场营销必备技能之高科技市场营销</t>
    <phoneticPr fontId="19" type="noConversion"/>
  </si>
  <si>
    <t>【迷你课】市场营销必备技能之直接营销</t>
    <phoneticPr fontId="19" type="noConversion"/>
  </si>
  <si>
    <t>【迷你课】什么是广告</t>
    <phoneticPr fontId="19" type="noConversion"/>
  </si>
  <si>
    <t>【迷你课】4A广告公司</t>
    <phoneticPr fontId="19" type="noConversion"/>
  </si>
  <si>
    <t>【迷你课】广告行业的常见业务流程</t>
    <phoneticPr fontId="19" type="noConversion"/>
  </si>
  <si>
    <t>【迷你课】广告人的工作状态</t>
    <phoneticPr fontId="19" type="noConversion"/>
  </si>
  <si>
    <t>【迷你课】市场营销必备技能之合作营销</t>
    <phoneticPr fontId="20" type="noConversion"/>
  </si>
  <si>
    <t>金融科技</t>
    <phoneticPr fontId="20" type="noConversion"/>
  </si>
  <si>
    <t>【迷你课】金融科技与金融机构（上）：谁是未来的甲方？</t>
    <phoneticPr fontId="20" type="noConversion"/>
  </si>
  <si>
    <t>【迷你课】金融科技与金融机构（下）：金融机构与互联网思维融合</t>
    <phoneticPr fontId="20" type="noConversion"/>
  </si>
  <si>
    <t>【迷你课】金融科技的常见应用领域</t>
    <phoneticPr fontId="20" type="noConversion"/>
  </si>
  <si>
    <t xml:space="preserve">【迷你课】大数据，金融机构的新型KYC </t>
    <phoneticPr fontId="20" type="noConversion"/>
  </si>
  <si>
    <t xml:space="preserve">【迷你课】人工智能，让机器比你更懂你自己 </t>
    <phoneticPr fontId="20" type="noConversion"/>
  </si>
  <si>
    <t>【迷你课】量化投资，会赚钱的人工智能</t>
    <phoneticPr fontId="20" type="noConversion"/>
  </si>
  <si>
    <t>6.阿甘说股权</t>
    <phoneticPr fontId="20" type="noConversion"/>
  </si>
  <si>
    <t>阿土伯创业记——避开股权深坑，华丽逆袭人生</t>
    <phoneticPr fontId="20" type="noConversion"/>
  </si>
  <si>
    <t>【迷你课】阿土伯创业故事之面对同质化竞争，如何破局？</t>
    <phoneticPr fontId="19" type="noConversion"/>
  </si>
  <si>
    <t>【迷你课】阿土伯创业故事之在股权合作中，如何科技赋能？</t>
    <phoneticPr fontId="19" type="noConversion"/>
  </si>
  <si>
    <t>【迷你课】阿土伯创业故事之如何开展上下游合作实现共赢？</t>
    <phoneticPr fontId="19" type="noConversion"/>
  </si>
  <si>
    <t>【迷你课】阿土伯创业故事之股权合作中，股东如何退出？</t>
    <phoneticPr fontId="19" type="noConversion"/>
  </si>
  <si>
    <t>【迷你课】阿土伯创业故事之股权合作中，内部创业如何操作？</t>
    <phoneticPr fontId="19" type="noConversion"/>
  </si>
  <si>
    <t>【迷你课】阿土伯创业故事之股权合作中，天使轮如何把握？</t>
    <phoneticPr fontId="19"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</si>
  <si>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</si>
  <si>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</si>
  <si>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</si>
  <si>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9" type="noConversion"/>
  </si>
  <si>
    <t>【迷你课】阿土伯创业故事之现金管控不严，小心资金抽逃？</t>
    <phoneticPr fontId="19" type="noConversion"/>
  </si>
  <si>
    <t>【迷你课】阿土伯创业故事之出资方式不当，老大到底谁来当？</t>
    <phoneticPr fontId="19" type="noConversion"/>
  </si>
  <si>
    <t>【迷你课】阿土伯创业故事之如何选择创业合伙人</t>
    <phoneticPr fontId="19" type="noConversion"/>
  </si>
  <si>
    <t xml:space="preserve">【迷你课】阿土伯创业故事之境外间接转让股权税收 </t>
    <phoneticPr fontId="19" type="noConversion"/>
  </si>
  <si>
    <t xml:space="preserve">【迷你课】典型股权案例解析之蜜雪冰城 </t>
  </si>
  <si>
    <t>【迷你课】典型股权案例解析之名创优品</t>
    <phoneticPr fontId="19" type="noConversion"/>
  </si>
  <si>
    <t>【迷你课】阿土伯创业故事之股权税务，本土企业如何把控？</t>
    <phoneticPr fontId="19" type="noConversion"/>
  </si>
  <si>
    <t>【迷你课】阿土伯创业故事之股权税务，来华投资如何操作？</t>
    <phoneticPr fontId="19" type="noConversion"/>
  </si>
  <si>
    <t>【迷你课】阿土伯创业故事之股权税务，出海投资如何运作？</t>
    <phoneticPr fontId="19" type="noConversion"/>
  </si>
  <si>
    <t>7.企业并购重组</t>
    <phoneticPr fontId="20" type="noConversion"/>
  </si>
  <si>
    <t>企业重组入门</t>
    <phoneticPr fontId="20" type="noConversion"/>
  </si>
  <si>
    <t>企业重组税务基础</t>
    <phoneticPr fontId="20" type="noConversion"/>
  </si>
  <si>
    <t>并购重组与产业整合</t>
    <phoneticPr fontId="20"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</si>
  <si>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</si>
  <si>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</si>
  <si>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</si>
  <si>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</si>
  <si>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</si>
  <si>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9" type="noConversion"/>
  </si>
  <si>
    <t>重组实务</t>
    <phoneticPr fontId="20"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</si>
  <si>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</si>
  <si>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</si>
  <si>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</si>
  <si>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</si>
  <si>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</si>
  <si>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</si>
  <si>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</si>
  <si>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</si>
  <si>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</si>
  <si>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</si>
  <si>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</si>
  <si>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</si>
  <si>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</si>
  <si>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</si>
  <si>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</si>
  <si>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</si>
  <si>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</si>
  <si>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</si>
  <si>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</si>
  <si>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9" type="noConversion"/>
  </si>
  <si>
    <t>融资、股权、架构，上市前期准备工作知多少</t>
    <phoneticPr fontId="19" type="noConversion"/>
  </si>
  <si>
    <t>监管力度再升级，上市过程中的税务关注重点</t>
    <phoneticPr fontId="19" type="noConversion"/>
  </si>
  <si>
    <t>逆势增长，从跨境电商看新兴行业上市要点</t>
    <phoneticPr fontId="19" type="noConversion"/>
  </si>
  <si>
    <t>读懂退市新规则，坚决不踩税务坑</t>
    <phoneticPr fontId="19" type="noConversion"/>
  </si>
  <si>
    <t>IPO流程详解之创业板</t>
    <phoneticPr fontId="19" type="noConversion"/>
  </si>
  <si>
    <t>IPO流程详解之科创板</t>
    <phoneticPr fontId="19"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</si>
  <si>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</si>
  <si>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</si>
  <si>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</si>
  <si>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</si>
  <si>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</si>
  <si>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</si>
  <si>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</si>
  <si>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</si>
  <si>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</si>
  <si>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</si>
  <si>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</si>
  <si>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20" type="noConversion"/>
  </si>
  <si>
    <t>AI驱动财务变革：DeepSeek+R1技术解析与财务实践</t>
    <phoneticPr fontId="20" type="noConversion"/>
  </si>
  <si>
    <t>财务共享中心</t>
  </si>
  <si>
    <t>财务共享中心</t>
    <phoneticPr fontId="20" type="noConversion"/>
  </si>
  <si>
    <t>财务共享中心入门</t>
  </si>
  <si>
    <t>认识财务共享服务中心</t>
    <phoneticPr fontId="20" type="noConversion"/>
  </si>
  <si>
    <t>共享中心的筹建</t>
    <phoneticPr fontId="1" type="noConversion"/>
  </si>
  <si>
    <t>共享服务中心筹建及落地过程中的挑战及应对</t>
    <phoneticPr fontId="1" type="noConversion"/>
  </si>
  <si>
    <t>共享中心的运营管理</t>
    <phoneticPr fontId="20" type="noConversion"/>
  </si>
  <si>
    <t>财务共享服务中心的绩效管理</t>
  </si>
  <si>
    <t>共享中心的筹建及运营管理</t>
  </si>
  <si>
    <t>财务共享服务中心人员流失应对方法</t>
  </si>
  <si>
    <t>财务共享中心人员培养与管理</t>
    <phoneticPr fontId="20" type="noConversion"/>
  </si>
  <si>
    <t>财务共享中心运营实践之质量管理</t>
    <phoneticPr fontId="20" type="noConversion"/>
  </si>
  <si>
    <t>财务共享中心运营实践之制度管理Ⅰ</t>
    <phoneticPr fontId="20" type="noConversion"/>
  </si>
  <si>
    <t>财务共享中心运营实践之制度管理Ⅱ</t>
    <phoneticPr fontId="20" type="noConversion"/>
  </si>
  <si>
    <t>复星财务共享中心总经理谈智能精细化运营模式</t>
    <phoneticPr fontId="19" type="noConversion"/>
  </si>
  <si>
    <t>中梁控股集团财务共享中心总经理谈智慧共享</t>
    <phoneticPr fontId="19" type="noConversion"/>
  </si>
  <si>
    <t>零售连锁行业财务共享中心搭建案例分享</t>
  </si>
  <si>
    <t>腾讯共享服务中心的案例分享</t>
  </si>
  <si>
    <t>数字化应用</t>
  </si>
  <si>
    <t>1.财务必会的EXCEL</t>
    <phoneticPr fontId="20" type="noConversion"/>
  </si>
  <si>
    <t>Excel基础运用</t>
    <phoneticPr fontId="20"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</si>
  <si>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</si>
  <si>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</si>
  <si>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</si>
  <si>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</si>
  <si>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</si>
  <si>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</si>
  <si>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</si>
  <si>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</si>
  <si>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</si>
  <si>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</si>
  <si>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</si>
  <si>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</si>
  <si>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</si>
  <si>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</si>
  <si>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</si>
  <si>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</si>
  <si>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9"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</si>
  <si>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</si>
  <si>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</si>
  <si>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</si>
  <si>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</si>
  <si>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</si>
  <si>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</si>
  <si>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</si>
  <si>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</si>
  <si>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</si>
  <si>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9" type="noConversion"/>
  </si>
  <si>
    <t>数据透视表，让数据分析更高效</t>
    <phoneticPr fontId="19" type="noConversion"/>
  </si>
  <si>
    <t>EXCEL函数，让数据分析更透彻</t>
    <phoneticPr fontId="19" type="noConversion"/>
  </si>
  <si>
    <t>图表制作，让数据传达更直观</t>
    <phoneticPr fontId="19" type="noConversion"/>
  </si>
  <si>
    <t>Excel销售数据整理与转换技巧</t>
  </si>
  <si>
    <t>Excel销售数据格式设置与计算技巧</t>
  </si>
  <si>
    <t>Excel进阶运用</t>
    <phoneticPr fontId="20"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</si>
  <si>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</si>
  <si>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</si>
  <si>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</si>
  <si>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</si>
  <si>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</si>
  <si>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</si>
  <si>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</si>
  <si>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</si>
  <si>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</si>
  <si>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</si>
  <si>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</si>
  <si>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</si>
  <si>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</si>
  <si>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</si>
  <si>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</si>
  <si>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</si>
  <si>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</si>
  <si>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</si>
  <si>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9" type="noConversion"/>
  </si>
  <si>
    <t>现金流预测模型制作</t>
    <phoneticPr fontId="19" type="noConversion"/>
  </si>
  <si>
    <t>2.科技赋能（原财务机器人）</t>
    <phoneticPr fontId="20" type="noConversion"/>
  </si>
  <si>
    <t>智能时代的未来财务</t>
  </si>
  <si>
    <t>智能时代的未来财务—财务机器人系列之客户风险预警机器人</t>
    <phoneticPr fontId="19" type="noConversion"/>
  </si>
  <si>
    <t>智能时代的未来财务—财务机器人系列之报销机器人</t>
    <phoneticPr fontId="19" type="noConversion"/>
  </si>
  <si>
    <t>智能时代的未来财务—财务机器人系列之通用财务RPA机器人</t>
    <phoneticPr fontId="19" type="noConversion"/>
  </si>
  <si>
    <t>【2023峰会回顾】【数字转型】新数字时代，科技如何赋能财务管理</t>
    <phoneticPr fontId="19" type="noConversion"/>
  </si>
  <si>
    <t>玩转大数据</t>
    <phoneticPr fontId="1" type="noConversion"/>
  </si>
  <si>
    <t>数字化时代，财务未来——初探Power BI</t>
  </si>
  <si>
    <t>玩转大数据 NEW</t>
  </si>
  <si>
    <t>告别Excel和PPT，一键生成可视化报表：利润表</t>
  </si>
  <si>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</si>
  <si>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</si>
  <si>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</si>
  <si>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</si>
  <si>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</si>
  <si>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</si>
  <si>
    <t>【迷你课】用商业智能What if模型辅助财务前瞻性</t>
    <phoneticPr fontId="19" type="noConversion"/>
  </si>
  <si>
    <t>【迷你课】从数据到洞察，从洞察到故事：财务月度商业智能报告</t>
  </si>
  <si>
    <t>【迷你课】玩转大数据，10分钟了解Power BI</t>
  </si>
  <si>
    <t>【迷你课】玩转大数据，图表让数据自己说话</t>
  </si>
  <si>
    <t>【迷你课】玩转大数据，Power BI的数据处理技巧</t>
  </si>
  <si>
    <t>科技赋能机器人</t>
    <phoneticPr fontId="1" type="noConversion"/>
  </si>
  <si>
    <t>估不准？控不住？资金管理系统将分析和管控自动化</t>
  </si>
  <si>
    <t>错误多？效率低？个税机器人一键核薪算税</t>
  </si>
  <si>
    <t>专票电子化来袭，财务必须知道的都在这里</t>
  </si>
  <si>
    <t>财务数字化转型</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</si>
  <si>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</si>
  <si>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</si>
  <si>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</si>
  <si>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</si>
  <si>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Power BI入门，一个案例理解数据分析可视化</t>
    <phoneticPr fontId="19" type="noConversion"/>
  </si>
  <si>
    <t>Power BI可视化建模案例之销售业绩报表分析</t>
    <phoneticPr fontId="19" type="noConversion"/>
  </si>
  <si>
    <t>Power BI可视化建模案例之发货单综合分析</t>
    <phoneticPr fontId="19" type="noConversion"/>
  </si>
  <si>
    <t>Power BI可视化建模案例之人员分析与财务数据分析</t>
    <phoneticPr fontId="19" type="noConversion"/>
  </si>
  <si>
    <t>铂略在线电影课：财务数字化转型提升效能</t>
  </si>
  <si>
    <t>GPT热浪下，AI如何赋能办公软件之PPT与Excel（基础篇）</t>
    <phoneticPr fontId="19" type="noConversion"/>
  </si>
  <si>
    <t>GPT热浪下，AI如何赋能办公软件之PPT与Excel（进阶篇）</t>
    <phoneticPr fontId="19" type="noConversion"/>
  </si>
  <si>
    <t>GPT热浪下，AI如何赋能办公软件之Word</t>
    <phoneticPr fontId="20" type="noConversion"/>
  </si>
  <si>
    <t>从理论到实际财务场景的数字化工具运用——财务分析篇（一）</t>
    <phoneticPr fontId="20" type="noConversion"/>
  </si>
  <si>
    <t>从理论到实际财务场景的数字化工具运用——财务分析篇（二）</t>
    <phoneticPr fontId="20" type="noConversion"/>
  </si>
  <si>
    <t>从理论到实际财务场景的数字化工具运用——分析与预测</t>
    <phoneticPr fontId="20" type="noConversion"/>
  </si>
  <si>
    <t>DeepSeek来袭，赋能AI智慧办公新时代</t>
    <phoneticPr fontId="20" type="noConversion"/>
  </si>
  <si>
    <t>3.财务数字化转型之Python</t>
    <phoneticPr fontId="20"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</si>
  <si>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</si>
  <si>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</si>
  <si>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</si>
  <si>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</si>
  <si>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</si>
  <si>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</si>
  <si>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</si>
  <si>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</si>
  <si>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20" type="noConversion"/>
  </si>
  <si>
    <t>Power BI入门，一个案例理解数据分析可视化</t>
  </si>
  <si>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</si>
  <si>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</si>
  <si>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</si>
  <si>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</si>
  <si>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</si>
  <si>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</si>
  <si>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</si>
  <si>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BI数据清洗与规范</t>
  </si>
  <si>
    <t>Power BI数据建模之DAX引擎函数</t>
  </si>
  <si>
    <t>Power BI二维三维地图可视化</t>
  </si>
  <si>
    <t>创建发货单YTD，YOY、移动平均分析</t>
  </si>
  <si>
    <t>Power BI报表设计美化基础</t>
  </si>
  <si>
    <t>Power BI报表制作之色彩搭配</t>
  </si>
  <si>
    <t>Power BI报表制作之版式排版</t>
  </si>
  <si>
    <t>Power BI报表制作之善用素材</t>
  </si>
  <si>
    <t>分析人员常用的6种数据分析思路</t>
  </si>
  <si>
    <t>Power BI数据清洗与转换实战 I</t>
  </si>
  <si>
    <t>Power BI数据清洗与转换实战 II</t>
  </si>
  <si>
    <t>Power BI数据建模之DAX函数实战 I</t>
  </si>
  <si>
    <t>Power BI数据建模之DAX函数实战 II</t>
  </si>
  <si>
    <t>Power BI报表发布之插入PPT或发布手机端/Web端</t>
  </si>
  <si>
    <t>Power BI创建销售-产品-客户-分析报表</t>
  </si>
  <si>
    <t>Power BI可视化建模案例之销售业绩报表分析</t>
  </si>
  <si>
    <t>Power BI可视化建模案例之发货单综合分析</t>
  </si>
  <si>
    <t>Power BI可视化建模案例之人员分析与财务数据分析</t>
    <phoneticPr fontId="20" type="noConversion"/>
  </si>
  <si>
    <t>PowerBI实用小锦囊</t>
    <phoneticPr fontId="20" type="noConversion"/>
  </si>
  <si>
    <t>【迷你课】Power Bl让动画条形图循环播放</t>
    <phoneticPr fontId="20" type="noConversion"/>
  </si>
  <si>
    <t>【迷你课】Power Bl在线版自动生成报表</t>
    <phoneticPr fontId="20" type="noConversion"/>
  </si>
  <si>
    <t>【迷你课】Power Bl计算TOP10占比公式</t>
    <phoneticPr fontId="20" type="noConversion"/>
  </si>
  <si>
    <t>【迷你课】Power Bl图表或数据导出Excel表格</t>
    <phoneticPr fontId="20" type="noConversion"/>
  </si>
  <si>
    <t>【迷你课】Power Bl-DAX函数SWITCH区间用法</t>
    <phoneticPr fontId="20" type="noConversion"/>
  </si>
  <si>
    <t>【迷你课】Power Bl-组织架构类似图表</t>
    <phoneticPr fontId="20" type="noConversion"/>
  </si>
  <si>
    <t xml:space="preserve">【迷你课】Power Bl计算当天与前一天的销售额 </t>
    <phoneticPr fontId="19" type="noConversion"/>
  </si>
  <si>
    <t>【迷你课】Power Bl条件格式与红绿灯</t>
    <phoneticPr fontId="19" type="noConversion"/>
  </si>
  <si>
    <t>【迷你课】POWER BI多列去重DAX函数</t>
    <phoneticPr fontId="19" type="noConversion"/>
  </si>
  <si>
    <t>【迷你课】Power Bl制作实际与目标组合图</t>
    <phoneticPr fontId="19" type="noConversion"/>
  </si>
  <si>
    <t xml:space="preserve">【迷你课】Power Bl同一列显示不同单位 </t>
    <phoneticPr fontId="19" type="noConversion"/>
  </si>
  <si>
    <t>【迷你课】Power Bl调用“X季度X月X周”的数据</t>
    <phoneticPr fontId="19" type="noConversion"/>
  </si>
  <si>
    <t>【迷你课】Power Query自动提取不同工作表相同数据</t>
    <phoneticPr fontId="20" type="noConversion"/>
  </si>
  <si>
    <t>【迷你课】Power Query整理多项目列合并后分析</t>
    <phoneticPr fontId="20" type="noConversion"/>
  </si>
  <si>
    <t>【迷你课】Power Query提取、拆分、合并实战</t>
    <phoneticPr fontId="20" type="noConversion"/>
  </si>
  <si>
    <t>【迷你课】Power Query汇总多个文件夹后再合并分析</t>
    <phoneticPr fontId="20" type="noConversion"/>
  </si>
  <si>
    <t>【迷你课】Power Query整理规范单元格内多个品目代码</t>
    <phoneticPr fontId="20" type="noConversion"/>
  </si>
  <si>
    <t>【迷你课】Power Query自动清除非打印字符</t>
    <phoneticPr fontId="20" type="noConversion"/>
  </si>
  <si>
    <t>【迷你课】Power Queny拆分数据求每个批号工时合计 I</t>
    <phoneticPr fontId="20" type="noConversion"/>
  </si>
  <si>
    <t>【迷你课】Power Queny拆分数据求每个批号工时合计 II</t>
    <phoneticPr fontId="20" type="noConversion"/>
  </si>
  <si>
    <t>【迷你课】Power Queny逆透视列分析数据</t>
    <phoneticPr fontId="20" type="noConversion"/>
  </si>
  <si>
    <t>【迷你课】Power Queny多表合并再透视分析应用</t>
    <phoneticPr fontId="20" type="noConversion"/>
  </si>
  <si>
    <t>【迷你课】Power Query+Power Pivot双剑合璧解决超百万数据</t>
    <phoneticPr fontId="20" type="noConversion"/>
  </si>
  <si>
    <t>【迷你课】Power Pivot解决超百万行多表匹配问题</t>
    <phoneticPr fontId="20" type="noConversion"/>
  </si>
  <si>
    <t>【迷你课】M函数提取单元格中所有数字</t>
    <phoneticPr fontId="20" type="noConversion"/>
  </si>
  <si>
    <t>【迷你课】Power BI通过DAX求最新日期用户数</t>
    <phoneticPr fontId="20" type="noConversion"/>
  </si>
  <si>
    <t>【迷你课】Power Query合并汇总多表多文件数据实战</t>
    <phoneticPr fontId="20" type="noConversion"/>
  </si>
  <si>
    <t>【迷你课】顾客到店连续到店情况统计</t>
    <phoneticPr fontId="20" type="noConversion"/>
  </si>
  <si>
    <t>【迷你课】Power Query实现一劳永逸的模糊匹配功能</t>
    <phoneticPr fontId="20" type="noConversion"/>
  </si>
  <si>
    <t>【迷你课】Power Query依据SKU提取并汇总相关数据</t>
    <phoneticPr fontId="20" type="noConversion"/>
  </si>
  <si>
    <t>5.老赵话AI</t>
    <phoneticPr fontId="20" type="noConversion"/>
  </si>
  <si>
    <t>AI应用思维篇</t>
    <phoneticPr fontId="20" type="noConversion"/>
  </si>
  <si>
    <t xml:space="preserve"> 【迷你课】认识AI：不可错过的五款国产神器</t>
    <phoneticPr fontId="20" type="noConversion"/>
  </si>
  <si>
    <t>【迷你课】发现AI：AI在不同领域的神奇力量</t>
    <phoneticPr fontId="20" type="noConversion"/>
  </si>
  <si>
    <t>【迷你课】训练AI：打造不同领域的专属AI顾问</t>
    <phoneticPr fontId="20" type="noConversion"/>
  </si>
  <si>
    <t>【迷你课】提示AI：AI提示词的三个关键点</t>
    <phoneticPr fontId="20" type="noConversion"/>
  </si>
  <si>
    <t>AI携手数据分析篇</t>
    <phoneticPr fontId="20" type="noConversion"/>
  </si>
  <si>
    <t>【迷你课】数据提炼：精准整理海量文稿中的信息</t>
    <phoneticPr fontId="20" type="noConversion"/>
  </si>
  <si>
    <t xml:space="preserve">【迷你课】数据上传：AI快速分析，高效结论 </t>
    <phoneticPr fontId="20" type="noConversion"/>
  </si>
  <si>
    <t xml:space="preserve">【迷你课】函数编写：CHATGPT简化编程流程 </t>
    <phoneticPr fontId="20" type="noConversion"/>
  </si>
  <si>
    <t>【迷你课】数据可视化：PBI助力零基础制作专业图表</t>
    <phoneticPr fontId="20" type="noConversion"/>
  </si>
  <si>
    <t>AI携手PPT工作汇报篇</t>
    <phoneticPr fontId="20" type="noConversion"/>
  </si>
  <si>
    <t>【迷你课】AI助力PPT制作：高效一键生成完整PPT</t>
    <phoneticPr fontId="20" type="noConversion"/>
  </si>
  <si>
    <t>【迷你课】AI辅助PPT写作：梳理汇报思路提升演讲质量</t>
    <phoneticPr fontId="20" type="noConversion"/>
  </si>
  <si>
    <t>【迷你课】AI协助文档处理：Word转PPT轻松自如</t>
    <phoneticPr fontId="20" type="noConversion"/>
  </si>
  <si>
    <t xml:space="preserve">【迷你课】AI帮助PPT搜图：海量素材可供设计 </t>
    <phoneticPr fontId="20" type="noConversion"/>
  </si>
  <si>
    <t>AI赋能职场文案撰写篇</t>
    <phoneticPr fontId="20" type="noConversion"/>
  </si>
  <si>
    <t>【迷你课】塑造简历：AI助力打造HR心仪的完美简历</t>
    <phoneticPr fontId="20" type="noConversion"/>
  </si>
  <si>
    <t>【迷你课】提升演讲：AI助力即兴上台，自信展现</t>
    <phoneticPr fontId="20" type="noConversion"/>
  </si>
  <si>
    <t>【迷你课】扩写文案：AI一键操作，工作总结更出色</t>
    <phoneticPr fontId="20" type="noConversion"/>
  </si>
  <si>
    <t>【迷你课】策划活动：AI助手从零开始，打造完美方案</t>
    <phoneticPr fontId="20" type="noConversion"/>
  </si>
  <si>
    <t>AI智启视界，引领视听之旅</t>
    <phoneticPr fontId="20" type="noConversion"/>
  </si>
  <si>
    <t xml:space="preserve">【迷你课】创意绘画：AI魔法画笔绘出各类图像 </t>
    <phoneticPr fontId="20" type="noConversion"/>
  </si>
  <si>
    <t>【迷你课】海报设计：AI高效铸就各类宣传海报设计图</t>
    <phoneticPr fontId="20" type="noConversion"/>
  </si>
  <si>
    <t>【迷你课】音乐创作：AI助力以歌名生成整首动人音乐</t>
    <phoneticPr fontId="20" type="noConversion"/>
  </si>
  <si>
    <t>【迷你课】视频制作：AI高效文生视频与图生视频</t>
    <phoneticPr fontId="20" type="noConversion"/>
  </si>
  <si>
    <t>AI影像魔法课-小白轻松上手</t>
    <phoneticPr fontId="20" type="noConversion"/>
  </si>
  <si>
    <t xml:space="preserve">【迷你课】轻松抠图：AI技术，新手也能快速掌握 </t>
    <phoneticPr fontId="19" type="noConversion"/>
  </si>
  <si>
    <t>【迷你课】完美去瑕：AI助力，清除杂质保留画面纯净</t>
    <phoneticPr fontId="19" type="noConversion"/>
  </si>
  <si>
    <t>【迷你课】图像修复：AI智能，让模糊图片焕然一新</t>
    <phoneticPr fontId="19" type="noConversion"/>
  </si>
  <si>
    <t>【迷你课】旧照翻新：AI重现，珍藏回忆更加清晰</t>
    <phoneticPr fontId="19" type="noConversion"/>
  </si>
  <si>
    <t>视频编辑篇</t>
    <phoneticPr fontId="20" type="noConversion"/>
  </si>
  <si>
    <t>【迷你课】会打字，AI速造图文精彩视频，简单高效</t>
    <phoneticPr fontId="20" type="noConversion"/>
  </si>
  <si>
    <t>【迷你课】AI智能剪辑，轻松提效，让视频创作更简单</t>
  </si>
  <si>
    <t>【迷你课】一键降噪，畅享纯净音质魅力，沉浸其中</t>
  </si>
  <si>
    <t>【迷你课】实时转文字，音视频轻松导出文档</t>
    <phoneticPr fontId="20" type="noConversion"/>
  </si>
  <si>
    <t>【迷你课】AI智能助手，快速整理发票，自动生成表格</t>
    <phoneticPr fontId="20" type="noConversion"/>
  </si>
  <si>
    <t>【迷你课】零基础VBA，AI写代码提升办公自动化效率</t>
    <phoneticPr fontId="20" type="noConversion"/>
  </si>
  <si>
    <t>【迷你课】AI智能文档解析，精准解读财报合同</t>
    <phoneticPr fontId="20" type="noConversion"/>
  </si>
  <si>
    <t>【迷你课】AI驱动网络爬虫，高效收集与整合数据资源</t>
    <phoneticPr fontId="20" type="noConversion"/>
  </si>
  <si>
    <t>税务合规</t>
    <phoneticPr fontId="20" type="noConversion"/>
  </si>
  <si>
    <t>1.新政解读</t>
    <phoneticPr fontId="20" type="noConversion"/>
  </si>
  <si>
    <r>
      <t xml:space="preserve">新政解读 </t>
    </r>
    <r>
      <rPr>
        <b/>
        <u/>
        <sz val="11"/>
        <color rgb="FFFFC000"/>
        <rFont val="微软雅黑"/>
        <family val="2"/>
        <charset val="134"/>
      </rPr>
      <t>HOT</t>
    </r>
    <phoneticPr fontId="20" type="noConversion"/>
  </si>
  <si>
    <t>盘点！2024年政府工作报告“点”到的涉税亮点</t>
    <phoneticPr fontId="19" type="noConversion"/>
  </si>
  <si>
    <t>重磅解读！2021年《政府工作报告》财税热点问题大揭秘</t>
  </si>
  <si>
    <t>落实新规！解读研发费用加计扣除操作新思路</t>
  </si>
  <si>
    <t>划重点！揭秘2022年《政府工作报告》中的“税元素”</t>
  </si>
  <si>
    <t>双重大礼喜从天降，逐条解读助力企业落地最新退税&amp;免税优惠政策</t>
  </si>
  <si>
    <t>热点税事大盘点，2022年疫情下的税费支持政策汇总</t>
  </si>
  <si>
    <t>聚焦两会：解读《政府工作报告》中税收那些事</t>
  </si>
  <si>
    <t>频发“放管服”政策体现何种布局？企业如何自我刷新？</t>
  </si>
  <si>
    <t>重磅补丁解读税总公告2019年第31号</t>
  </si>
  <si>
    <t>宏观经济调控新周期下的税收杠杆洞察</t>
  </si>
  <si>
    <t>重磅！新个税下非居民个人和无住所居民个人相关政策解读</t>
  </si>
  <si>
    <t>年终奖等系列个税新规落地后企业税务管理安排思路</t>
  </si>
  <si>
    <t>增值税新政过渡期企业实务答疑会</t>
  </si>
  <si>
    <t>重磅！增值税期末留抵税额退税如何办理？</t>
  </si>
  <si>
    <t>《耕地占用税法》与《车辆购置税法》解析</t>
  </si>
  <si>
    <t>解读关于退还部分行业增值税留抵税额有关税收政策的通知</t>
  </si>
  <si>
    <t>从征管体制改革看国地税合并后企业的机遇与挑战</t>
  </si>
  <si>
    <t>个人所得税与社会保险新征管“双靴落地”对企业的影响</t>
  </si>
  <si>
    <t>社保“新征管”之影响分析及应对探讨</t>
  </si>
  <si>
    <t>全新税法环境下，个人税务风险管理之道</t>
  </si>
  <si>
    <t>新征管形势下的税务稽查新趋势与企业自查新思路</t>
  </si>
  <si>
    <t>2022年1-5月优惠政策回顾暨上海地区行动方案解读</t>
  </si>
  <si>
    <t>用新政、税安稳、财合规-案例解析2022年上半年税收新政</t>
  </si>
  <si>
    <t>从条例上升至法律，《印花税法》实操指引（下篇）</t>
  </si>
  <si>
    <t xml:space="preserve">圈重点！2023年《国家政府工作报告》税务要点解析 </t>
    <phoneticPr fontId="19" type="noConversion"/>
  </si>
  <si>
    <t>【2023峰会回顾】税收征管改革前瞻—以数治税赋能智慧税务现代化</t>
    <phoneticPr fontId="19" type="noConversion"/>
  </si>
  <si>
    <t>2023年研发费加计扣除新政解读及涉税风险应对</t>
    <phoneticPr fontId="19" type="noConversion"/>
  </si>
  <si>
    <t>月月答疑会之个人养老金最新规定及实操要点分析</t>
    <phoneticPr fontId="20" type="noConversion"/>
  </si>
  <si>
    <t xml:space="preserve">深入解析三中全会及《决定》中的税收改革新动向 </t>
    <phoneticPr fontId="20" type="noConversion"/>
  </si>
  <si>
    <t>《水资源税改革试点实施办法》简析</t>
    <phoneticPr fontId="20" type="noConversion"/>
  </si>
  <si>
    <t>《纳税缴费信用管理办法》主要内容解析</t>
    <phoneticPr fontId="20" type="noConversion"/>
  </si>
  <si>
    <t>2020年疫情新政解读</t>
  </si>
  <si>
    <t>财政芝士焗，战疫情之你能享受哪些金融扶持政策</t>
    <phoneticPr fontId="19" type="noConversion"/>
  </si>
  <si>
    <t>财政芝士焗，战疫情之你能享受哪些社保扶持政策</t>
  </si>
  <si>
    <t>财政芝士焗，战疫情之你能享受哪些税收优惠扶持政策</t>
  </si>
  <si>
    <t>财政芝士焗，战疫情之企业扶持政策一览</t>
  </si>
  <si>
    <t>【迷你课】疫情防控相关设备采购、运输收入、困难企业等优惠政策</t>
  </si>
  <si>
    <t>【迷你课】疫情防控捐赠的财税政策解析</t>
  </si>
  <si>
    <t>【迷你课】疫情防控有关个人所得税的解读</t>
  </si>
  <si>
    <t>【迷你课】防疫期间免征药品注册费、民航发展基金等财税政策</t>
  </si>
  <si>
    <t>福利签收指南：上海市线上培训补贴解读</t>
    <phoneticPr fontId="20" type="noConversion"/>
  </si>
  <si>
    <t>新冠防控期内的劳动关系合规解析</t>
  </si>
  <si>
    <t>应对疫情，中央及地方支持性政策解读</t>
  </si>
  <si>
    <t>税政回顾</t>
    <phoneticPr fontId="19" type="noConversion"/>
  </si>
  <si>
    <t>2020年不可错过的税收政策，你都享受到了吗</t>
  </si>
  <si>
    <t>从修复到调整，2020年企业纳税信用政策红利有多少</t>
  </si>
  <si>
    <t>国家力推发票开具便利化，2020年度发票新规大盘点</t>
  </si>
  <si>
    <t>温故而知新，新冠疫情优惠政策千万别有“假申报”</t>
  </si>
  <si>
    <t>非税社保和自贸，2020年度税收征管新政详归纳</t>
  </si>
  <si>
    <t>实体税种有十八，所得资源增值税新政策遍地开花</t>
  </si>
  <si>
    <t>2021上半年主要税收政策回顾及趋势展望</t>
  </si>
  <si>
    <t>热点聚焦！ 盘点2021上半年税收“关键词”</t>
  </si>
  <si>
    <t>2021年税政回顾及2022年趋势展望</t>
  </si>
  <si>
    <t>2023年税政回顾与企业风险提示之增值税</t>
    <phoneticPr fontId="19" type="noConversion"/>
  </si>
  <si>
    <t>2023年税政回顾与企业风险提示之个人所得税</t>
    <phoneticPr fontId="19" type="noConversion"/>
  </si>
  <si>
    <t>2023年税政回顾与企业风险提示之企业所得税</t>
    <phoneticPr fontId="19" type="noConversion"/>
  </si>
  <si>
    <t>2023年税政回顾与企业风险提示之其他税种</t>
    <phoneticPr fontId="19" type="noConversion"/>
  </si>
  <si>
    <t>2023上半年重点政策回顾及常见问题答疑</t>
    <phoneticPr fontId="19" type="noConversion"/>
  </si>
  <si>
    <t>月月答疑会之2022年重点税政回顾与常见实操问题解析</t>
    <phoneticPr fontId="20" type="noConversion"/>
  </si>
  <si>
    <t>2024年税政回顾与实战应用解析</t>
    <phoneticPr fontId="20" type="noConversion"/>
  </si>
  <si>
    <t>2025上半年税政回顾</t>
    <phoneticPr fontId="20" type="noConversion"/>
  </si>
  <si>
    <t>2.企业所得税实务</t>
    <phoneticPr fontId="20" type="noConversion"/>
  </si>
  <si>
    <t>企业所得税入门</t>
  </si>
  <si>
    <t>入门必修：企业所得税基础及实务处理</t>
  </si>
  <si>
    <t>企业所得税实务</t>
  </si>
  <si>
    <t>企业所得税基础</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</si>
  <si>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</si>
  <si>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</si>
  <si>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</si>
  <si>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</si>
  <si>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</si>
  <si>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</si>
  <si>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</si>
  <si>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</si>
  <si>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</si>
  <si>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</si>
  <si>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</si>
  <si>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</si>
  <si>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</si>
  <si>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</si>
  <si>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</si>
  <si>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</si>
  <si>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9" type="noConversion"/>
  </si>
  <si>
    <t>企业所得税汇算清缴答疑会</t>
    <phoneticPr fontId="20" type="noConversion"/>
  </si>
  <si>
    <t>2025年企业所得税汇算清缴申报表调整与实务要点解析</t>
    <phoneticPr fontId="20"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</si>
  <si>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</si>
  <si>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</si>
  <si>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</si>
  <si>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</si>
  <si>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</si>
  <si>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</si>
  <si>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</si>
  <si>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</si>
  <si>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</si>
  <si>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</si>
  <si>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</si>
  <si>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</si>
  <si>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</si>
  <si>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</si>
  <si>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</si>
  <si>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</si>
  <si>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20"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</si>
  <si>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</si>
  <si>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</si>
  <si>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</si>
  <si>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</si>
  <si>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</si>
  <si>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20" type="noConversion"/>
  </si>
  <si>
    <t>增值税入门</t>
    <phoneticPr fontId="20" type="noConversion"/>
  </si>
  <si>
    <t>增值税纳税思维锻塑</t>
    <phoneticPr fontId="20" type="noConversion"/>
  </si>
  <si>
    <t>增值税实务</t>
  </si>
  <si>
    <t>阶段1：增值税入门</t>
  </si>
  <si>
    <t>增值税基础实务</t>
    <phoneticPr fontId="20" type="noConversion"/>
  </si>
  <si>
    <t>增值税政策热点</t>
    <phoneticPr fontId="20" type="noConversion"/>
  </si>
  <si>
    <t>阶段2：增值税政策热点</t>
  </si>
  <si>
    <t>逐条解读增值税系列政策之财税【2017】90号</t>
  </si>
  <si>
    <t>解读关于增值税纳税申报调整与统一小规模纳税人标准的公告</t>
  </si>
  <si>
    <t>增值税实操</t>
    <phoneticPr fontId="20" type="noConversion"/>
  </si>
  <si>
    <t>阶段3：增值税实操</t>
  </si>
  <si>
    <t>增值税新政下企业如何梳理报销机制以实现共赢？</t>
  </si>
  <si>
    <t>企业增值税常见纳税误区精解Ⅰ</t>
    <phoneticPr fontId="20" type="noConversion"/>
  </si>
  <si>
    <t>企业增值税常见纳税误区精解Ⅱ</t>
    <phoneticPr fontId="20" type="noConversion"/>
  </si>
  <si>
    <t>增值税进项税额抵扣典型问题讲解</t>
    <phoneticPr fontId="20" type="noConversion"/>
  </si>
  <si>
    <t>增值税立法过渡期——遗留问题处理与风险防控Ⅰ</t>
    <phoneticPr fontId="20" type="noConversion"/>
  </si>
  <si>
    <t>增值税立法过渡期——遗留问题处理与风险防控Ⅱ</t>
    <phoneticPr fontId="20" type="noConversion"/>
  </si>
  <si>
    <t>增值税会计处理</t>
    <phoneticPr fontId="20" type="noConversion"/>
  </si>
  <si>
    <t>企业增值税全场景会计核算精讲之常规业务</t>
    <phoneticPr fontId="20" type="noConversion"/>
  </si>
  <si>
    <t>阶段4：增值税会计处理</t>
  </si>
  <si>
    <t>企业增值税全场景会计核算精讲之特殊业务Ⅰ</t>
    <phoneticPr fontId="20" type="noConversion"/>
  </si>
  <si>
    <t>企业增值税全场景会计核算精讲之特殊业务Ⅱ</t>
    <phoneticPr fontId="20" type="noConversion"/>
  </si>
  <si>
    <t>增值税会计处理规定解读：财会[2016]22号</t>
  </si>
  <si>
    <t>增值税申报实务</t>
    <phoneticPr fontId="20" type="noConversion"/>
  </si>
  <si>
    <t>最新增值税及附加税费申报操作实务之一般纳税人Ⅰ</t>
    <phoneticPr fontId="20" type="noConversion"/>
  </si>
  <si>
    <t>最新增值税及附加税费申报操作实务之一般纳税人Ⅱ</t>
    <phoneticPr fontId="20" type="noConversion"/>
  </si>
  <si>
    <t>最新增值税及附加税费申报操作实务之小规模纳税人</t>
    <phoneticPr fontId="20" type="noConversion"/>
  </si>
  <si>
    <t>4.个人所得税实务</t>
    <phoneticPr fontId="20" type="noConversion"/>
  </si>
  <si>
    <t>个税入门</t>
    <phoneticPr fontId="20" type="noConversion"/>
  </si>
  <si>
    <t>认识个人所得税</t>
    <phoneticPr fontId="20" type="noConversion"/>
  </si>
  <si>
    <t>个人所得税实务</t>
  </si>
  <si>
    <t>个税政策与热点</t>
    <phoneticPr fontId="20" type="noConversion"/>
  </si>
  <si>
    <t>《个人所得税专项附加扣除暂行办法》解读</t>
  </si>
  <si>
    <t>阶段2：个税政策与热点</t>
  </si>
  <si>
    <t>除专项附加扣除外，新个税有哪些问题需要重视？</t>
  </si>
  <si>
    <t>个人所得税优惠政策梳理 I</t>
  </si>
  <si>
    <t>个人所得税优惠政策梳理 II</t>
  </si>
  <si>
    <t>从个人税收递延型商业养老保险试点看个税改革动向和个人财富规划</t>
  </si>
  <si>
    <t>个税实操</t>
    <phoneticPr fontId="20" type="noConversion"/>
  </si>
  <si>
    <t>个人所得税稽查中的程序规定与应对技巧</t>
  </si>
  <si>
    <t>阶段3：个税实操</t>
  </si>
  <si>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</si>
  <si>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</si>
  <si>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</si>
  <si>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</si>
  <si>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20" type="noConversion"/>
  </si>
  <si>
    <t>股权激励中的税务合规处理与税收考量点</t>
    <phoneticPr fontId="20" type="noConversion"/>
  </si>
  <si>
    <t>外籍&amp;高净值个税筹划</t>
    <phoneticPr fontId="20"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</si>
  <si>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</si>
  <si>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</si>
  <si>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</si>
  <si>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9" type="noConversion"/>
  </si>
  <si>
    <t>个税申报</t>
    <phoneticPr fontId="20" type="noConversion"/>
  </si>
  <si>
    <t>个人所得税申报表精析 I</t>
    <phoneticPr fontId="20" type="noConversion"/>
  </si>
  <si>
    <t>阶段5：个税申报</t>
  </si>
  <si>
    <t>个人所得税申报表填报 II</t>
    <phoneticPr fontId="20" type="noConversion"/>
  </si>
  <si>
    <t>阶段6：个税申报</t>
  </si>
  <si>
    <t>个人所得税申报表填报 III</t>
    <phoneticPr fontId="20" type="noConversion"/>
  </si>
  <si>
    <t>股权VS个税</t>
    <phoneticPr fontId="20" type="noConversion"/>
  </si>
  <si>
    <t>股权激励概述与税务处理基础</t>
  </si>
  <si>
    <t>案例解析股权转让个人所得税实务处理</t>
  </si>
  <si>
    <t>个税汇算清缴</t>
    <phoneticPr fontId="20"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</si>
  <si>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</si>
  <si>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</si>
  <si>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</si>
  <si>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</si>
  <si>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</si>
  <si>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20" type="noConversion"/>
  </si>
  <si>
    <t>小税种入门</t>
    <phoneticPr fontId="20" type="noConversion"/>
  </si>
  <si>
    <t>小税种概览</t>
    <phoneticPr fontId="20" type="noConversion"/>
  </si>
  <si>
    <t>财产与行为税实务</t>
  </si>
  <si>
    <t>小税种解析及应用</t>
    <phoneticPr fontId="20"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</si>
  <si>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</si>
  <si>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</si>
  <si>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</si>
  <si>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</si>
  <si>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</si>
  <si>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</si>
  <si>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</si>
  <si>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9" type="noConversion"/>
  </si>
  <si>
    <t>6.发票管理</t>
    <phoneticPr fontId="20" type="noConversion"/>
  </si>
  <si>
    <t>发票实操</t>
    <phoneticPr fontId="20" type="noConversion"/>
  </si>
  <si>
    <t>手把手教你设置企业内部发票管理流程</t>
  </si>
  <si>
    <t>月月答疑会之电子发票最新动态及实务常见问题</t>
    <phoneticPr fontId="19" type="noConversion"/>
  </si>
  <si>
    <t>税总公告2017年第44、45号解读与发票实务答疑</t>
  </si>
  <si>
    <t>增值税发票开具中的常见问题 I</t>
  </si>
  <si>
    <t>增值税发票开具中的常见问题 II</t>
  </si>
  <si>
    <t>商品与服务税收分类编码详解</t>
  </si>
  <si>
    <t>不同情形下发票丢失的合规处理</t>
    <phoneticPr fontId="20" type="noConversion"/>
  </si>
  <si>
    <t>“反向开票”相关政策解读及操作难点剖析</t>
    <phoneticPr fontId="20" type="noConversion"/>
  </si>
  <si>
    <t>企业发票管理</t>
    <phoneticPr fontId="20" type="noConversion"/>
  </si>
  <si>
    <t>增值税电子专票来了，这些发票常识您需要提前知晓</t>
  </si>
  <si>
    <t>电子发票的前世今生</t>
  </si>
  <si>
    <t>非财务部门必须了解的发票知识</t>
  </si>
  <si>
    <t>增值税专用发票稽查案例分析</t>
  </si>
  <si>
    <t>电子发票全流程电子化管理指南与重点问题解读</t>
    <phoneticPr fontId="19" type="noConversion"/>
  </si>
  <si>
    <t>企业内部发票管理流程设置</t>
    <phoneticPr fontId="19" type="noConversion"/>
  </si>
  <si>
    <t>7.税务自查与稽查</t>
    <phoneticPr fontId="20" type="noConversion"/>
  </si>
  <si>
    <t>企业税务自查</t>
    <phoneticPr fontId="20" type="noConversion"/>
  </si>
  <si>
    <t>2018企业所得税自查风险点精解</t>
  </si>
  <si>
    <t>阶段1：企业税务自查 HOT</t>
  </si>
  <si>
    <t>从一纸税务自查通知书看多样化风险下企业应对策略</t>
  </si>
  <si>
    <t>大数据时代，增值税核心预警指标解析</t>
  </si>
  <si>
    <t>【云课堂】管理人员如何通过财务报表识别与管控税收风险</t>
    <phoneticPr fontId="20" type="noConversion"/>
  </si>
  <si>
    <t>以数治税时代，税务预警重点指标与风险应对之稽查环境与指标体系</t>
    <phoneticPr fontId="20" type="noConversion"/>
  </si>
  <si>
    <t>以数治税时代，税务预警重点指标与风险应对之增值税与所得税</t>
    <phoneticPr fontId="20" type="noConversion"/>
  </si>
  <si>
    <t>以数治税时代，税务预警重点指标与风险应对之个人所得税</t>
    <phoneticPr fontId="20" type="noConversion"/>
  </si>
  <si>
    <t>税务稽查典型案例之研发费用加计扣除税收风险与应对</t>
    <phoneticPr fontId="20" type="noConversion"/>
  </si>
  <si>
    <t>税务稽查典型案例之关联企业税收风险</t>
    <phoneticPr fontId="20" type="noConversion"/>
  </si>
  <si>
    <t>税局稽查</t>
    <phoneticPr fontId="20" type="noConversion"/>
  </si>
  <si>
    <t>阶段2：税局稽查 HOT</t>
  </si>
  <si>
    <t>税务稽查主要程序梳理及重点分析 I</t>
  </si>
  <si>
    <t>税务稽查主要程序梳理及重点分析 II</t>
  </si>
  <si>
    <t>智慧税务时代下企业如何透过稽查案例自查自纠风险</t>
  </si>
  <si>
    <t>资产管理中的税务稽查热点问题</t>
  </si>
  <si>
    <t>雇员福利、保险、培训中的稽查热点问题</t>
  </si>
  <si>
    <t>资本交易中的稽查热点问题</t>
  </si>
  <si>
    <t>企业购销业务中的稽查热点问题</t>
  </si>
  <si>
    <t>企业特殊业务中的稽查热点问题</t>
  </si>
  <si>
    <t>税务稽查中常见的增值税纳税问题</t>
  </si>
  <si>
    <t>税务稽查中的典型错误应对</t>
  </si>
  <si>
    <t>千户计划下大企业的税务稽查风险</t>
  </si>
  <si>
    <t>2022留抵退税稽查案例分析及企业增值税合规管理</t>
  </si>
  <si>
    <t>全案例解析八大税企争议热点与解决思路</t>
    <phoneticPr fontId="20" type="noConversion"/>
  </si>
  <si>
    <t>2024年税务稽查重点行业、重点领域趋势分析</t>
    <phoneticPr fontId="20" type="noConversion"/>
  </si>
  <si>
    <t>以数治税时代，税局精准分类管理的五大核心方法</t>
    <phoneticPr fontId="20" type="noConversion"/>
  </si>
  <si>
    <t>《征管法》征求意见稿解读与涉税风险分析</t>
    <phoneticPr fontId="20" type="noConversion"/>
  </si>
  <si>
    <t xml:space="preserve">制药和医疗器械企业不同业务模式下的稽查重点 </t>
    <phoneticPr fontId="20" type="noConversion"/>
  </si>
  <si>
    <t>税务沟通技巧</t>
    <phoneticPr fontId="20" type="noConversion"/>
  </si>
  <si>
    <t>找对人、说对话，让税企沟通事半功倍</t>
  </si>
  <si>
    <t>税务抗辩文书撰写思路与技巧</t>
    <phoneticPr fontId="20" type="noConversion"/>
  </si>
  <si>
    <t>严稽查环境下的税企争议解决之道Ⅰ</t>
    <phoneticPr fontId="20" type="noConversion"/>
  </si>
  <si>
    <t>阶段3：税务沟通技巧 HOT</t>
  </si>
  <si>
    <t>严稽查环境下的税企争议解决之道Ⅱ</t>
    <phoneticPr fontId="20" type="noConversion"/>
  </si>
  <si>
    <t>行业案例解析</t>
    <phoneticPr fontId="20" type="noConversion"/>
  </si>
  <si>
    <t>2023年典型稽查案例分析之高新技术企业</t>
    <phoneticPr fontId="19" type="noConversion"/>
  </si>
  <si>
    <t>医药行业税务稽查重点与防范 I</t>
    <phoneticPr fontId="19" type="noConversion"/>
  </si>
  <si>
    <t>医药行业税务稽查重点与防范 II</t>
    <phoneticPr fontId="19" type="noConversion"/>
  </si>
  <si>
    <t>建筑企业典型税务稽查案例 I</t>
    <phoneticPr fontId="19" type="noConversion"/>
  </si>
  <si>
    <t>建筑企业典型税务稽查案例 II</t>
    <phoneticPr fontId="19" type="noConversion"/>
  </si>
  <si>
    <t>生产企业典型税务稽查案例</t>
  </si>
  <si>
    <t>商业企业典型税务稽查案例</t>
  </si>
  <si>
    <t>房地产企业典型税务稽查案例</t>
  </si>
  <si>
    <t>8.房地产行业财税实务</t>
    <phoneticPr fontId="20" type="noConversion"/>
  </si>
  <si>
    <t>房地产企业财税基础</t>
    <phoneticPr fontId="19" type="noConversion"/>
  </si>
  <si>
    <t>房开企业增值税纳税实务 I</t>
    <phoneticPr fontId="19" type="noConversion"/>
  </si>
  <si>
    <t>房地产行业财税实务</t>
  </si>
  <si>
    <t>房开企业增值税纳税实务 II</t>
    <phoneticPr fontId="19" type="noConversion"/>
  </si>
  <si>
    <t>房开企业增值税纳税实务 III</t>
    <phoneticPr fontId="19" type="noConversion"/>
  </si>
  <si>
    <t>房开企业增值税纳税实务 IV</t>
    <phoneticPr fontId="19" type="noConversion"/>
  </si>
  <si>
    <t>房地产开发企业增值税难点问题解析 I</t>
    <phoneticPr fontId="19" type="noConversion"/>
  </si>
  <si>
    <t>房地产开发企业增值税难点问题解析 II</t>
    <phoneticPr fontId="19" type="noConversion"/>
  </si>
  <si>
    <t>房地产增值税系列之会计核算实务 I</t>
  </si>
  <si>
    <t>房地产增值税系列之会计核算实务 II</t>
  </si>
  <si>
    <t>房地产增值税系列之会计核算实务 III</t>
  </si>
  <si>
    <t>房地产增值税系列之会计核算实务 IV</t>
  </si>
  <si>
    <t>房地产企业典型税务稽查案例</t>
    <phoneticPr fontId="19" type="noConversion"/>
  </si>
  <si>
    <t>房地产企业税收优惠政策总览</t>
    <phoneticPr fontId="19" type="noConversion"/>
  </si>
  <si>
    <t>房地产企业增值税发票管理实务</t>
    <phoneticPr fontId="19" type="noConversion"/>
  </si>
  <si>
    <t>资源获取 ——拿地</t>
    <phoneticPr fontId="19" type="noConversion"/>
  </si>
  <si>
    <t>系统梳理房地产企业并购中的税务筹划难重点 I</t>
    <phoneticPr fontId="19" type="noConversion"/>
  </si>
  <si>
    <t>系统梳理房地产企业并购中的税务筹划难重点 II</t>
    <phoneticPr fontId="19" type="noConversion"/>
  </si>
  <si>
    <t>系统梳理房地产企业并购中的税务筹划难重点 III</t>
    <phoneticPr fontId="19" type="noConversion"/>
  </si>
  <si>
    <t>房地产开发不同拿地方式涉税处理</t>
    <phoneticPr fontId="19" type="noConversion"/>
  </si>
  <si>
    <t>房地产企业计税成本核算实操难点突破</t>
    <phoneticPr fontId="19" type="noConversion"/>
  </si>
  <si>
    <t>房地产企业合作建房之财税风险防控</t>
    <phoneticPr fontId="19" type="noConversion"/>
  </si>
  <si>
    <t>价值创造 ——施工建设</t>
    <phoneticPr fontId="19" type="noConversion"/>
  </si>
  <si>
    <t>房地产项目施工建设环节之建安费用财税处理</t>
    <phoneticPr fontId="19" type="noConversion"/>
  </si>
  <si>
    <t>“营改增”下房地产业务流程再造之原材料采购策略</t>
    <phoneticPr fontId="19" type="noConversion"/>
  </si>
  <si>
    <t>价值管理 ——销售</t>
    <phoneticPr fontId="19" type="noConversion"/>
  </si>
  <si>
    <t>案例解析房地产销售环节发票开具的实务与风险把控</t>
    <phoneticPr fontId="19" type="noConversion"/>
  </si>
  <si>
    <t>房地产企业销售收入税会差异探究</t>
    <phoneticPr fontId="19" type="noConversion"/>
  </si>
  <si>
    <t>房地产企业销售收入确认涉税难重点</t>
    <phoneticPr fontId="19" type="noConversion"/>
  </si>
  <si>
    <t>地产企业不动产所有权转移的税务风险防控</t>
    <phoneticPr fontId="19" type="noConversion"/>
  </si>
  <si>
    <t>房地产营销设施及手段涉税分析</t>
    <phoneticPr fontId="19" type="noConversion"/>
  </si>
  <si>
    <t>清算、注销 &amp;退出</t>
    <phoneticPr fontId="19" type="noConversion"/>
  </si>
  <si>
    <t>房地产企业土地增值税清算的重点涉税问题解析 I</t>
    <phoneticPr fontId="19" type="noConversion"/>
  </si>
  <si>
    <t>房地产企业土地增值税清算的重点涉税问题解析 II</t>
    <phoneticPr fontId="19" type="noConversion"/>
  </si>
  <si>
    <t>房地产企业清算环节涉税分析：企业所得税</t>
    <phoneticPr fontId="19" type="noConversion"/>
  </si>
  <si>
    <t>房地产项目公司注销的财税风险</t>
    <phoneticPr fontId="19" type="noConversion"/>
  </si>
  <si>
    <t>融资与基金</t>
    <phoneticPr fontId="19" type="noConversion"/>
  </si>
  <si>
    <t>房地产企业内部构建资金池的涉税风险应对</t>
    <phoneticPr fontId="19" type="noConversion"/>
  </si>
  <si>
    <t>房地产项目融资时“明股实债”纳税风险及稽查应对</t>
    <phoneticPr fontId="19" type="noConversion"/>
  </si>
  <si>
    <t>房地产项目融资时关联方借款的财税问题探究</t>
    <phoneticPr fontId="19" type="noConversion"/>
  </si>
  <si>
    <t>房地产企业多种融资模式涉税问题分析</t>
    <phoneticPr fontId="19" type="noConversion"/>
  </si>
  <si>
    <t>房地产行业融资</t>
    <phoneticPr fontId="19" type="noConversion"/>
  </si>
  <si>
    <t>房地产融资系列之支持政策很多，为什么融资还是“老大难”问题</t>
    <phoneticPr fontId="19" type="noConversion"/>
  </si>
  <si>
    <t>房地产融资系列之融不到资，可能是你产品没选对</t>
    <phoneticPr fontId="19" type="noConversion"/>
  </si>
  <si>
    <t>房地产融资系列之最常用却屡受阻的银行贷款、信托等暗藏什么玄机</t>
    <phoneticPr fontId="19" type="noConversion"/>
  </si>
  <si>
    <t>房地产融资系列之近年最受瞩目的融资“生力军”：私募基金</t>
    <phoneticPr fontId="19" type="noConversion"/>
  </si>
  <si>
    <t>房地产融资系列之新闻里常看到的ABS、CMBS和REITs到底是什么</t>
    <phoneticPr fontId="19" type="noConversion"/>
  </si>
  <si>
    <t>房地产融资系列之拿地、获证、销售，不同阶段的融资有技巧</t>
    <phoneticPr fontId="19" type="noConversion"/>
  </si>
  <si>
    <t>地产行业管理实践</t>
    <phoneticPr fontId="19" type="noConversion"/>
  </si>
  <si>
    <t>数字地产时代，商业地产的转型与创新</t>
    <phoneticPr fontId="19" type="noConversion"/>
  </si>
  <si>
    <t>融创文旅华东区财务总监谈地产融资变化与趋势</t>
    <phoneticPr fontId="19" type="noConversion"/>
  </si>
  <si>
    <t>税务筹划</t>
  </si>
  <si>
    <t>1.税收优惠管理实务</t>
    <phoneticPr fontId="20" type="noConversion"/>
  </si>
  <si>
    <t>税收优惠基础</t>
    <phoneticPr fontId="20" type="noConversion"/>
  </si>
  <si>
    <t>疫情寒冬下，各类政府扶持政策大盘点</t>
  </si>
  <si>
    <t>阶段1：税收优惠基础</t>
  </si>
  <si>
    <t>案例剖析税收优惠政策适用情形与条件 II</t>
  </si>
  <si>
    <t>案例剖析税收优惠政策适用情形与条件 I</t>
  </si>
  <si>
    <t>税收优惠应用</t>
    <phoneticPr fontId="20" type="noConversion"/>
  </si>
  <si>
    <t>模式复杂园区多，海南自贸港应该怎么投资？</t>
  </si>
  <si>
    <t>阶段2：税收优惠应用</t>
  </si>
  <si>
    <t>入驻容易优惠多，如何善用海南自贸港政策？</t>
  </si>
  <si>
    <t>【迷你课】疫情期间，合同履行涉及不可抗力时的财税处理</t>
    <phoneticPr fontId="19" type="noConversion"/>
  </si>
  <si>
    <t>上海自贸区、深圳前海、西藏、新疆等区域性税收优惠政策合集</t>
  </si>
  <si>
    <t>上海市经委重点财政补贴政策梳理</t>
    <phoneticPr fontId="20" type="noConversion"/>
  </si>
  <si>
    <t>自贸区税收优惠梳理之上海自贸区及临港新片区</t>
    <phoneticPr fontId="20" type="noConversion"/>
  </si>
  <si>
    <t>各行业税收优惠</t>
    <phoneticPr fontId="20" type="noConversion"/>
  </si>
  <si>
    <t>高新技术企业税收优惠申请及风险管理 I</t>
  </si>
  <si>
    <t>阶段3：各行业税收优惠</t>
  </si>
  <si>
    <t>高新技术企业税收优惠申请及风险管理 II</t>
  </si>
  <si>
    <t>高科技企业常见税收风险规避与税收优惠管理</t>
  </si>
  <si>
    <t>《研发费用加计扣除政策执行指引1.0版》解读</t>
  </si>
  <si>
    <t>房地产企业税收优惠政策总览</t>
  </si>
  <si>
    <t>2.税收风险管理体系</t>
    <phoneticPr fontId="20" type="noConversion"/>
  </si>
  <si>
    <t>税收风险实操</t>
    <phoneticPr fontId="20"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</si>
  <si>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</si>
  <si>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</si>
  <si>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</si>
  <si>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</si>
  <si>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</si>
  <si>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</si>
  <si>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</si>
  <si>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</si>
  <si>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</si>
  <si>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</si>
  <si>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</si>
  <si>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9"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</si>
  <si>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</si>
  <si>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</si>
  <si>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</si>
  <si>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</si>
  <si>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</si>
  <si>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9" type="noConversion"/>
  </si>
  <si>
    <t>以数治税监管下，增值税风险预警 I</t>
    <phoneticPr fontId="19" type="noConversion"/>
  </si>
  <si>
    <t>以数治税监管下，增值税风险预警 II</t>
    <phoneticPr fontId="19" type="noConversion"/>
  </si>
  <si>
    <t>年底关账“工作清单”及风险提示</t>
    <phoneticPr fontId="19" type="noConversion"/>
  </si>
  <si>
    <t>税务须知的法律问题</t>
    <phoneticPr fontId="20"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</si>
  <si>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</si>
  <si>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</si>
  <si>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</si>
  <si>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</si>
  <si>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</si>
  <si>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</si>
  <si>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</si>
  <si>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</si>
  <si>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20" type="noConversion"/>
  </si>
  <si>
    <t xml:space="preserve"> 经济合同涉税风险分析第二弹：购销合同与借款合同</t>
    <phoneticPr fontId="20" type="noConversion"/>
  </si>
  <si>
    <t>税收筹划</t>
    <phoneticPr fontId="20"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</si>
  <si>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</si>
  <si>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</si>
  <si>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</si>
  <si>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</si>
  <si>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9" type="noConversion"/>
  </si>
  <si>
    <t>高科技企业常见税收风险与稽查重点</t>
    <phoneticPr fontId="19" type="noConversion"/>
  </si>
  <si>
    <t>消费品及零售企业税务筹划案例 I</t>
    <phoneticPr fontId="19" type="noConversion"/>
  </si>
  <si>
    <t>消费品及零售企业税务筹划案例 II</t>
    <phoneticPr fontId="19" type="noConversion"/>
  </si>
  <si>
    <t>不同连锁店经营模式的税务合规与管理</t>
  </si>
  <si>
    <t>消费品及零售企业税务管理实践之在线渠道税务合规梳理</t>
    <phoneticPr fontId="19" type="noConversion"/>
  </si>
  <si>
    <t>大众消费及零售企业内部税务管理体系搭建</t>
    <phoneticPr fontId="19" type="noConversion"/>
  </si>
  <si>
    <t>制造企业常见税务合规技巧</t>
  </si>
  <si>
    <t>阶段4：行业案例解析 HOT</t>
  </si>
  <si>
    <t>商贸企业常见税务筹划技巧</t>
  </si>
  <si>
    <t>3.税务战略管理</t>
    <phoneticPr fontId="20" type="noConversion"/>
  </si>
  <si>
    <t>税务战略</t>
    <phoneticPr fontId="1" type="noConversion"/>
  </si>
  <si>
    <t>频发“放管服”政策体现何种布局？企业如何自我刷新？</t>
    <phoneticPr fontId="1" type="noConversion"/>
  </si>
  <si>
    <t>企业税务管理</t>
    <phoneticPr fontId="20" type="noConversion"/>
  </si>
  <si>
    <t>从税务局败诉案例看行政复议</t>
  </si>
  <si>
    <t>案例分析税务行政诉讼操作要点</t>
  </si>
  <si>
    <t>阶段2：企业税务管理 HOT</t>
  </si>
  <si>
    <t>全案例解析八大税企争议热点与解决思路</t>
  </si>
  <si>
    <t>企业投资、设立与关闭</t>
    <phoneticPr fontId="20" type="noConversion"/>
  </si>
  <si>
    <t>个人非货币性资产投资的税务处理实务</t>
  </si>
  <si>
    <t>阶段3：企业投资、设立与关闭 HOT</t>
  </si>
  <si>
    <t>公司及其分支机构设立中的税务问题</t>
  </si>
  <si>
    <t>公司关闭环节常见税务问题</t>
  </si>
  <si>
    <t>4.略晓财税</t>
    <phoneticPr fontId="20" type="noConversion"/>
  </si>
  <si>
    <t>略晓财税</t>
    <phoneticPr fontId="19"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</si>
  <si>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</si>
  <si>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</si>
  <si>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</si>
  <si>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</si>
  <si>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</si>
  <si>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</si>
  <si>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</si>
  <si>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</si>
  <si>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</si>
  <si>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</si>
  <si>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</si>
  <si>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</si>
  <si>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</si>
  <si>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</si>
  <si>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</si>
  <si>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</si>
  <si>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</si>
  <si>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</si>
  <si>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</si>
  <si>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</si>
  <si>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</si>
  <si>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</si>
  <si>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</si>
  <si>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</si>
  <si>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</si>
  <si>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</si>
  <si>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</si>
  <si>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</si>
  <si>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</si>
  <si>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</si>
  <si>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</si>
  <si>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</si>
  <si>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</si>
  <si>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</si>
  <si>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</si>
  <si>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</si>
  <si>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</si>
  <si>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</si>
  <si>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</si>
  <si>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</si>
  <si>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</si>
  <si>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</si>
  <si>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</si>
  <si>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</si>
  <si>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</si>
  <si>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</si>
  <si>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</si>
  <si>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</si>
  <si>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</si>
  <si>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</si>
  <si>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</si>
  <si>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</si>
  <si>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</si>
  <si>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</si>
  <si>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</si>
  <si>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</si>
  <si>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</si>
  <si>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</si>
  <si>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</si>
  <si>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</si>
  <si>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</si>
  <si>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</si>
  <si>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</si>
  <si>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</si>
  <si>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</si>
  <si>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</si>
  <si>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</si>
  <si>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</si>
  <si>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</si>
  <si>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</si>
  <si>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</si>
  <si>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</si>
  <si>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</si>
  <si>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</si>
  <si>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</si>
  <si>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</si>
  <si>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</si>
  <si>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</si>
  <si>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</si>
  <si>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</si>
  <si>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</si>
  <si>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</si>
  <si>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</si>
  <si>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</si>
  <si>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</si>
  <si>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</si>
  <si>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</si>
  <si>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</si>
  <si>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</si>
  <si>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</si>
  <si>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</si>
  <si>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</si>
  <si>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</si>
  <si>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</si>
  <si>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</si>
  <si>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</si>
  <si>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</si>
  <si>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</si>
  <si>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</si>
  <si>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</si>
  <si>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</si>
  <si>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</si>
  <si>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</si>
  <si>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</si>
  <si>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</si>
  <si>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</si>
  <si>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</si>
  <si>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</si>
  <si>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</si>
  <si>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</si>
  <si>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</si>
  <si>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</si>
  <si>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</si>
  <si>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</si>
  <si>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</si>
  <si>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</si>
  <si>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</si>
  <si>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</si>
  <si>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</si>
  <si>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</si>
  <si>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</si>
  <si>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</si>
  <si>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</si>
  <si>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</si>
  <si>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</si>
  <si>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</si>
  <si>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</si>
  <si>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</si>
  <si>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</si>
  <si>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</si>
  <si>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</si>
  <si>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</si>
  <si>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</si>
  <si>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</si>
  <si>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</si>
  <si>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</si>
  <si>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</si>
  <si>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</si>
  <si>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</si>
  <si>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</si>
  <si>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</si>
  <si>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</si>
  <si>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</si>
  <si>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</si>
  <si>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</si>
  <si>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</si>
  <si>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</si>
  <si>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</si>
  <si>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</si>
  <si>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</si>
  <si>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</si>
  <si>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</si>
  <si>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</si>
  <si>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</si>
  <si>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</si>
  <si>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</si>
  <si>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</si>
  <si>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</si>
  <si>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</si>
  <si>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</si>
  <si>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</si>
  <si>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</si>
  <si>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</si>
  <si>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</si>
  <si>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</si>
  <si>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</si>
  <si>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</si>
  <si>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</si>
  <si>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</si>
  <si>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</si>
  <si>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</si>
  <si>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</si>
  <si>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</si>
  <si>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</si>
  <si>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</si>
  <si>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</si>
  <si>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</si>
  <si>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</si>
  <si>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</si>
  <si>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</si>
  <si>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9" type="noConversion"/>
  </si>
  <si>
    <t>【迷你课】这税，是留？是抵？还是退？</t>
  </si>
  <si>
    <t>【迷你课】快来看，今日份“印花税大变身”!</t>
  </si>
  <si>
    <t>【迷你课】势不可挡！“全电发票”时代已来</t>
    <phoneticPr fontId="19" type="noConversion"/>
  </si>
  <si>
    <t>【迷你课】印花税虽小，2022变化还不少！</t>
    <phoneticPr fontId="19" type="noConversion"/>
  </si>
  <si>
    <t>【迷你课】广告费税前扣除，这些标准你一定要知道！</t>
    <phoneticPr fontId="19" type="noConversion"/>
  </si>
  <si>
    <t>【迷你课】为“销冠”提“豪车”，是“士气大振”还是风险自招？</t>
    <phoneticPr fontId="19" type="noConversion"/>
  </si>
  <si>
    <t>【迷你课】医美行业的税务合规刻不容缓</t>
    <phoneticPr fontId="19" type="noConversion"/>
  </si>
  <si>
    <t xml:space="preserve"> 翻牌时刻</t>
    <phoneticPr fontId="19" type="noConversion"/>
  </si>
  <si>
    <t>【迷你课】“翻牌时刻”之企业向股东借款需交个税吗？</t>
    <phoneticPr fontId="19" type="noConversion"/>
  </si>
  <si>
    <t>【迷你课】“翻牌时刻”之发票如何辨别真伪</t>
    <phoneticPr fontId="19" type="noConversion"/>
  </si>
  <si>
    <t>【迷你课】“翻牌时刻”之企业卖房卖地，如何缴纳各税？</t>
    <phoneticPr fontId="19" type="noConversion"/>
  </si>
  <si>
    <t>【迷你课】“翻牌时刻”之促销赠品，如何申报个人所得税？</t>
    <phoneticPr fontId="19" type="noConversion"/>
  </si>
  <si>
    <t>【迷你课】“翻牌时刻”之平台销售，发票如何开具？</t>
    <phoneticPr fontId="19" type="noConversion"/>
  </si>
  <si>
    <t>【迷你课】“翻牌时刻”之增值税小规模纳税人最新减免政策 I</t>
    <phoneticPr fontId="19" type="noConversion"/>
  </si>
  <si>
    <t>【迷你课】“翻牌时刻”之增值税小规模纳税人最新减免政策 II</t>
    <phoneticPr fontId="19" type="noConversion"/>
  </si>
  <si>
    <t>【迷你课】“翻牌时刻”之全电发票如何入账？如何防止重复报销？</t>
    <phoneticPr fontId="19" type="noConversion"/>
  </si>
  <si>
    <t>【迷你课】“翻牌时刻”之全电发票需要保管电子档吗？如何管理？</t>
    <phoneticPr fontId="19" type="noConversion"/>
  </si>
  <si>
    <t>【迷你课】“翻牌时刻”之劳务报酬个税优惠汇算时怎么享受？</t>
    <phoneticPr fontId="19" type="noConversion"/>
  </si>
  <si>
    <t>【迷你课】“翻牌时刻”之年终奖个税优惠汇算时怎么享受？</t>
    <phoneticPr fontId="19" type="noConversion"/>
  </si>
  <si>
    <t>【迷你课】“翻牌时刻”之企业延迟发放薪资，个税该如何处理？</t>
    <phoneticPr fontId="19" type="noConversion"/>
  </si>
  <si>
    <t>【迷你课】“翻牌时刻”之高新企业购进固定资产如何加计扣除？</t>
    <phoneticPr fontId="19" type="noConversion"/>
  </si>
  <si>
    <t>【迷你课】“翻牌时刻”之坏账与固定资产盘亏能否在税前扣除？</t>
    <phoneticPr fontId="19" type="noConversion"/>
  </si>
  <si>
    <t>【迷你课】“翻牌时刻”之个人股权转让涉及哪些税？如何计算？</t>
    <phoneticPr fontId="19" type="noConversion"/>
  </si>
  <si>
    <t>【迷你课】“以案释税”之股权转让价格不公允被核定征税</t>
    <phoneticPr fontId="20" type="noConversion"/>
  </si>
  <si>
    <t>【迷你课】“以案释税”之无偿赠送车辆未视同销售被处罚</t>
    <phoneticPr fontId="20" type="noConversion"/>
  </si>
  <si>
    <t>【迷你课】“以案释税”之违规享受税收优惠被稽查</t>
    <phoneticPr fontId="20" type="noConversion"/>
  </si>
  <si>
    <t>【迷你课】“以案释税”之倒查30年税收案例的税收依据</t>
    <phoneticPr fontId="20" type="noConversion"/>
  </si>
  <si>
    <t>【迷你课】“以案释税”之取得大量代开发票被稽查</t>
    <phoneticPr fontId="20" type="noConversion"/>
  </si>
  <si>
    <t>【迷你课】“以案释税”之关联方无偿借款被稽查</t>
    <phoneticPr fontId="20" type="noConversion"/>
  </si>
  <si>
    <t>【迷你课】未足额缴纳资本金的利息税前扣除案例</t>
    <phoneticPr fontId="20" type="noConversion"/>
  </si>
  <si>
    <t>【迷你课】60天内补开换开发票的税务稽查案例</t>
    <phoneticPr fontId="20" type="noConversion"/>
  </si>
  <si>
    <t>【迷你课】“包税”方被定偷税，加收滞纳金与罚款</t>
    <phoneticPr fontId="20" type="noConversion"/>
  </si>
  <si>
    <t>【迷你课】企业注销8年后依旧被补征税款</t>
    <phoneticPr fontId="20" type="noConversion"/>
  </si>
  <si>
    <t>【迷你课】将股权转给自己控制的公司是否需要纳税</t>
    <phoneticPr fontId="20" type="noConversion"/>
  </si>
  <si>
    <t>【迷你课】失败的筹划导致追补税款25亿</t>
    <phoneticPr fontId="20" type="noConversion"/>
  </si>
  <si>
    <t xml:space="preserve">【迷你课】未取得发票造成对方少缴税款受到处罚 </t>
    <phoneticPr fontId="19" type="noConversion"/>
  </si>
  <si>
    <t>【迷你课】多次抵扣“住房贷款”专项附加扣除被查</t>
    <phoneticPr fontId="19" type="noConversion"/>
  </si>
  <si>
    <t xml:space="preserve">【迷你课】合同约定先票后款，可否以此为由拒付？ </t>
    <phoneticPr fontId="20" type="noConversion"/>
  </si>
  <si>
    <t xml:space="preserve">【迷你课】列支非公司车辆相关费用被认定偷税   </t>
  </si>
  <si>
    <t xml:space="preserve">【迷你课】私户收款被追缴增值税、所得税及个税  </t>
  </si>
  <si>
    <t>【迷你课】法人合伙人税务处理不当引发纳税调整</t>
    <phoneticPr fontId="20" type="noConversion"/>
  </si>
  <si>
    <t>【迷你课】民航、铁路推广数电票后需要关注的操作细节</t>
    <phoneticPr fontId="20" type="noConversion"/>
  </si>
  <si>
    <t>【迷你课】上市公司自查转出进项税，补税滞纳金1600万</t>
    <phoneticPr fontId="20" type="noConversion"/>
  </si>
  <si>
    <t>【迷你课】上市公司收到政府补助未申报，自查补缴所得税</t>
    <phoneticPr fontId="20" type="noConversion"/>
  </si>
  <si>
    <t>【迷你课】网红偷税细节公布及其警示</t>
    <phoneticPr fontId="20" type="noConversion"/>
  </si>
  <si>
    <t>【迷你课】法工委明确：《公司法》第88条第1款规定不溯及既往</t>
    <phoneticPr fontId="20" type="noConversion"/>
  </si>
  <si>
    <t>【迷你课】《互联网平台企业涉税信息报送规定》征求意见对平台企业涉税的重大影响</t>
    <phoneticPr fontId="20" type="noConversion"/>
  </si>
  <si>
    <t xml:space="preserve">【迷你课】《公司登记管理实施办法》要点解析 </t>
    <phoneticPr fontId="20" type="noConversion"/>
  </si>
  <si>
    <t xml:space="preserve">【迷你课】“一表忘填”空余恨，补税高达7000万 </t>
    <phoneticPr fontId="20" type="noConversion"/>
  </si>
  <si>
    <t>【迷你课】会计调账不调表定偷税，补税罚款375万</t>
    <phoneticPr fontId="20" type="noConversion"/>
  </si>
  <si>
    <t xml:space="preserve">【迷你课】某制药企业虚开发票大案的涉税思考  </t>
    <phoneticPr fontId="20" type="noConversion"/>
  </si>
  <si>
    <t>【迷你课】利用劳务派遣企业开票怎么节省的个税</t>
    <phoneticPr fontId="20" type="noConversion"/>
  </si>
  <si>
    <t>【迷你课】股权转让到底要不要开票</t>
    <phoneticPr fontId="20" type="noConversion"/>
  </si>
  <si>
    <t xml:space="preserve">【迷你课】以旧换新业务的涉税要点  </t>
    <phoneticPr fontId="20" type="noConversion"/>
  </si>
  <si>
    <t>【迷你课】电商业务的发票开具及增值税相关处理</t>
    <phoneticPr fontId="20" type="noConversion"/>
  </si>
  <si>
    <t>【迷你课】一次性奖金政策运用的风险分析</t>
    <phoneticPr fontId="20"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</si>
  <si>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</si>
  <si>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</si>
  <si>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</si>
  <si>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</si>
  <si>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9" type="noConversion"/>
  </si>
  <si>
    <t>【迷你课】以案释税：以劳务外包形式发放在册员工工资被处罚</t>
    <phoneticPr fontId="19" type="noConversion"/>
  </si>
  <si>
    <t>跨境税务</t>
  </si>
  <si>
    <t>1.出口退税</t>
    <phoneticPr fontId="20" type="noConversion"/>
  </si>
  <si>
    <t>出口退税入门</t>
    <phoneticPr fontId="20" type="noConversion"/>
  </si>
  <si>
    <t>海关与出口退税相关新政梳理与答疑会</t>
    <phoneticPr fontId="1" type="noConversion"/>
  </si>
  <si>
    <t>出口退税</t>
  </si>
  <si>
    <t>出口退税基础</t>
    <phoneticPr fontId="20"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</si>
  <si>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</si>
  <si>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</si>
  <si>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</si>
  <si>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</si>
  <si>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</si>
  <si>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</si>
  <si>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</si>
  <si>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</si>
  <si>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20" type="noConversion"/>
  </si>
  <si>
    <t>出口企业纳税申报表填写指南与注意事项</t>
  </si>
  <si>
    <t>生产企业免抵退税会计核算与实务操作</t>
    <phoneticPr fontId="20" type="noConversion"/>
  </si>
  <si>
    <t>跨境电商出口海外仓出口退税操作解析</t>
    <phoneticPr fontId="20" type="noConversion"/>
  </si>
  <si>
    <t>出口退税风险与防范</t>
    <phoneticPr fontId="20" type="noConversion"/>
  </si>
  <si>
    <t>出口退税筹划思维塑造</t>
  </si>
  <si>
    <t>阶段4：出口退税风险与防范</t>
  </si>
  <si>
    <t>出口退税企业风险防范实务分析</t>
  </si>
  <si>
    <t>2.海关税务</t>
    <phoneticPr fontId="20" type="noConversion"/>
  </si>
  <si>
    <t>海关税务入门</t>
    <phoneticPr fontId="20" type="noConversion"/>
  </si>
  <si>
    <t>2023年海关总署重点政策回顾</t>
    <phoneticPr fontId="19"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</si>
  <si>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</si>
  <si>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</si>
  <si>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</si>
  <si>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</si>
  <si>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</si>
  <si>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</si>
  <si>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20" type="noConversion"/>
  </si>
  <si>
    <t>贸易战2.0时代：最新关税政策全景解析</t>
    <phoneticPr fontId="20" type="noConversion"/>
  </si>
  <si>
    <t>海关风险管理</t>
    <phoneticPr fontId="20"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</si>
  <si>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</si>
  <si>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</si>
  <si>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</si>
  <si>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</si>
  <si>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</si>
  <si>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</si>
  <si>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</si>
  <si>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</si>
  <si>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</si>
  <si>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</si>
  <si>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9" type="noConversion"/>
  </si>
  <si>
    <t>企业做好关务合规内审的五大维度</t>
    <phoneticPr fontId="19" type="noConversion"/>
  </si>
  <si>
    <t>跨境电商“走出去”的税务筹划Ⅰ</t>
    <phoneticPr fontId="19" type="noConversion"/>
  </si>
  <si>
    <t>跨境电商“走出去”的税务筹划Ⅱ</t>
    <phoneticPr fontId="19" type="noConversion"/>
  </si>
  <si>
    <t>AEO认证新标准解读</t>
    <phoneticPr fontId="20" type="noConversion"/>
  </si>
  <si>
    <t>货物贸易外汇总量核查实务要点Ⅰ</t>
    <phoneticPr fontId="20" type="noConversion"/>
  </si>
  <si>
    <t>货物贸易外汇总量核查实务要点Ⅱ</t>
    <phoneticPr fontId="20" type="noConversion"/>
  </si>
  <si>
    <t>最新《关税法》立法下，关税新政梳理及重点政策解读</t>
    <phoneticPr fontId="20" type="noConversion"/>
  </si>
  <si>
    <t>海关进出口货物征税新规解读与操作指引</t>
    <phoneticPr fontId="20" type="noConversion"/>
  </si>
  <si>
    <t xml:space="preserve">美国贸易政策变化与中国企业的短中长期应对策略 </t>
    <phoneticPr fontId="20" type="noConversion"/>
  </si>
  <si>
    <t>进阶软技能</t>
    <phoneticPr fontId="20" type="noConversion"/>
  </si>
  <si>
    <t>听到海关稽查都闻之色变？有些雷还真的不能踩</t>
  </si>
  <si>
    <t>3.非居民实务</t>
    <phoneticPr fontId="20" type="noConversion"/>
  </si>
  <si>
    <t>非居民入门</t>
    <phoneticPr fontId="20" type="noConversion"/>
  </si>
  <si>
    <t>零基础了解服务贸易对外支付</t>
  </si>
  <si>
    <t>非居民实务</t>
  </si>
  <si>
    <t>非贸政策</t>
    <phoneticPr fontId="20"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</si>
  <si>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</si>
  <si>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</si>
  <si>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</si>
  <si>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</si>
  <si>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</si>
  <si>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</si>
  <si>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20"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</si>
  <si>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</si>
  <si>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</si>
  <si>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</si>
  <si>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</si>
  <si>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</si>
  <si>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</si>
  <si>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</si>
  <si>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</si>
  <si>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20" type="noConversion"/>
  </si>
  <si>
    <t>非贸付汇答疑会</t>
  </si>
  <si>
    <t>非贸管理</t>
    <phoneticPr fontId="20" type="noConversion"/>
  </si>
  <si>
    <t>非贸付汇合同分析I 之外籍派遣人员合同</t>
  </si>
  <si>
    <t>非贸付汇合同分析II 之特许权使用费合同</t>
  </si>
  <si>
    <t>铂略电影课：我在N记做非贸</t>
    <phoneticPr fontId="19" type="noConversion"/>
  </si>
  <si>
    <t>进阶软技能</t>
    <phoneticPr fontId="1" type="noConversion"/>
  </si>
  <si>
    <t>非居民实务外国集团总部报告与沟通技能</t>
    <phoneticPr fontId="19" type="noConversion"/>
  </si>
  <si>
    <t>4.反避税及转让定价</t>
    <phoneticPr fontId="20" type="noConversion"/>
  </si>
  <si>
    <t>转让定价入门</t>
    <phoneticPr fontId="20" type="noConversion"/>
  </si>
  <si>
    <t>转让定价基本概念和实务基础</t>
  </si>
  <si>
    <t>反避税及转让定价</t>
  </si>
  <si>
    <t>转让定价政策</t>
    <phoneticPr fontId="20" type="noConversion"/>
  </si>
  <si>
    <t>《一般反避税管理办法（试行）》解读</t>
    <phoneticPr fontId="20" type="noConversion"/>
  </si>
  <si>
    <t>关联申报与同期资料</t>
    <phoneticPr fontId="20" type="noConversion"/>
  </si>
  <si>
    <t>2016国家税务总局42号公告解读之关联申报管理</t>
  </si>
  <si>
    <t>2016国家税务总局42号公告解读之同期资料准备指南</t>
  </si>
  <si>
    <t>阶段3：关联申报与同期资料</t>
  </si>
  <si>
    <t>关联申报基本概念和实务基础</t>
    <phoneticPr fontId="19" type="noConversion"/>
  </si>
  <si>
    <t>定价方法与成本分摊</t>
    <phoneticPr fontId="20" type="noConversion"/>
  </si>
  <si>
    <t>转让定价方法介绍及应用案例分析</t>
    <phoneticPr fontId="20" type="noConversion"/>
  </si>
  <si>
    <t>成本分摊协议概述与税务管理</t>
    <phoneticPr fontId="20" type="noConversion"/>
  </si>
  <si>
    <t xml:space="preserve">转让定价调查与应对 </t>
    <phoneticPr fontId="20" type="noConversion"/>
  </si>
  <si>
    <t>转让定价调查案例分析之有形资产交易</t>
  </si>
  <si>
    <t>转让定价调查案例分析之无形资产交易</t>
    <phoneticPr fontId="19" type="noConversion"/>
  </si>
  <si>
    <t>转让定价调查分析之成本分摊</t>
  </si>
  <si>
    <t>转让定价调查风险评估与应对方法</t>
  </si>
  <si>
    <t>境内关联交易的转让定价风险</t>
  </si>
  <si>
    <t>反避税动态与管理</t>
    <phoneticPr fontId="20" type="noConversion"/>
  </si>
  <si>
    <t>BEPS行动计划及其在中国的发展</t>
    <phoneticPr fontId="1" type="noConversion"/>
  </si>
  <si>
    <t>5.走出去税务</t>
    <phoneticPr fontId="1" type="noConversion"/>
  </si>
  <si>
    <t>境外税务基础</t>
    <phoneticPr fontId="20" type="noConversion"/>
  </si>
  <si>
    <t>国际税法基础：税收协定与双重征税</t>
    <phoneticPr fontId="20" type="noConversion"/>
  </si>
  <si>
    <t>走出去税务</t>
  </si>
  <si>
    <t>境外税制介绍</t>
    <phoneticPr fontId="20"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</si>
  <si>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</si>
  <si>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</si>
  <si>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</si>
  <si>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</si>
  <si>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</si>
  <si>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</si>
  <si>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</si>
  <si>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</si>
  <si>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</si>
  <si>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20" type="noConversion"/>
  </si>
  <si>
    <t>出海系列之泰国：市场概览、财税合规与成功案例解析</t>
    <phoneticPr fontId="20" type="noConversion"/>
  </si>
  <si>
    <t>出海系列之越南：市场概览、财税合规与成功案例解析</t>
    <phoneticPr fontId="20" type="noConversion"/>
  </si>
  <si>
    <t>企业出海系列之德国税法制度解析</t>
    <phoneticPr fontId="20" type="noConversion"/>
  </si>
  <si>
    <t>企业出海系列之香港税法制度解析</t>
    <phoneticPr fontId="20" type="noConversion"/>
  </si>
  <si>
    <t>行业案例分析</t>
  </si>
  <si>
    <t>EPC公司为工程项目提供融资服务的经典案例分享</t>
  </si>
  <si>
    <t>工程公司走出去的风险分析及防范</t>
  </si>
  <si>
    <t>工程公司走出去之项目融资操作实务</t>
  </si>
  <si>
    <t>6.海外财务团队建设</t>
    <phoneticPr fontId="20" type="noConversion"/>
  </si>
  <si>
    <t>企业出海财务挑战与战略定位</t>
    <phoneticPr fontId="20" type="noConversion"/>
  </si>
  <si>
    <t>【迷你课】海外业务扩张，财务战略如何布局才能稳中求胜</t>
    <phoneticPr fontId="19" type="noConversion"/>
  </si>
  <si>
    <t>【迷你课】制造业出海的财务算盘，如何精算投资回报与成本陷阱</t>
    <phoneticPr fontId="19" type="noConversion"/>
  </si>
  <si>
    <t>【迷你课】贸易板块出海的“钱紧“和风控</t>
    <phoneticPr fontId="19" type="noConversion"/>
  </si>
  <si>
    <t>【迷你课】 “付定申退”四招，救你出海砸锅的财务绝境 I</t>
    <phoneticPr fontId="20" type="noConversion"/>
  </si>
  <si>
    <t>全民财务</t>
    <phoneticPr fontId="20" type="noConversion"/>
  </si>
  <si>
    <t>全民财务</t>
  </si>
  <si>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</si>
  <si>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</si>
  <si>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</si>
  <si>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</si>
  <si>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</si>
  <si>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</si>
  <si>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9" type="noConversion"/>
  </si>
  <si>
    <t>管理者财务思维</t>
  </si>
  <si>
    <t>管理者财务思维</t>
    <phoneticPr fontId="19" type="noConversion"/>
  </si>
  <si>
    <t>非财务人员必备的财务知识之企业高管</t>
  </si>
  <si>
    <t>如何看懂管理报表之三大核心财务管理信息</t>
  </si>
  <si>
    <t>老板财税</t>
    <phoneticPr fontId="20" type="noConversion"/>
  </si>
  <si>
    <t>老板必备的财税知识</t>
  </si>
  <si>
    <t>如何看懂财务报表之企业经营状况分析</t>
    <phoneticPr fontId="19" type="noConversion"/>
  </si>
  <si>
    <t>如何看懂财务报表之财税基础篇</t>
    <phoneticPr fontId="19" type="noConversion"/>
  </si>
  <si>
    <t>如何看懂管理报表之三大核心财务管理信息</t>
    <phoneticPr fontId="19" type="noConversion"/>
  </si>
  <si>
    <t>行业特辑</t>
  </si>
  <si>
    <t>铂略医疗行业财税管理领航者计划</t>
    <phoneticPr fontId="19" type="noConversion"/>
  </si>
  <si>
    <t>集采趋势下探索药械企转型之路</t>
    <phoneticPr fontId="19"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</si>
  <si>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</si>
  <si>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</si>
  <si>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</si>
  <si>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</si>
  <si>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</si>
  <si>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</si>
  <si>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</si>
  <si>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</si>
  <si>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</si>
  <si>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</si>
  <si>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</si>
  <si>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9" type="noConversion"/>
  </si>
  <si>
    <t>医药峰会精彩回顾-后疫情时代供应链困境破局圆桌讨论</t>
    <phoneticPr fontId="19" type="noConversion"/>
  </si>
  <si>
    <t>“一票制”时代来临，药企税务风险管控全解析</t>
    <phoneticPr fontId="19" type="noConversion"/>
  </si>
  <si>
    <t>医药峰会精彩回顾-探索数字化转型之路</t>
    <phoneticPr fontId="19" type="noConversion"/>
  </si>
  <si>
    <t>医药峰会精彩回顾-快速变化环境中财务BP如何助力业务发展</t>
    <phoneticPr fontId="19" type="noConversion"/>
  </si>
  <si>
    <t>医药峰会精彩回顾- 财务影响力</t>
    <phoneticPr fontId="19" type="noConversion"/>
  </si>
  <si>
    <t>医药峰会精彩回顾- 后疫情时代生物制药公司转型之路</t>
    <phoneticPr fontId="19" type="noConversion"/>
  </si>
  <si>
    <t>医药峰会精彩回顾-港股上市公司企业管治分享</t>
    <phoneticPr fontId="19" type="noConversion"/>
  </si>
  <si>
    <t>创新药研发项目管理中的财务BP</t>
    <phoneticPr fontId="19" type="noConversion"/>
  </si>
  <si>
    <t>医药行业最佳实践：财务BP如何助力业务增长（上）</t>
    <phoneticPr fontId="19" type="noConversion"/>
  </si>
  <si>
    <t>医药行业最佳实践：财务BP如何助力业务增长（下）</t>
    <phoneticPr fontId="19" type="noConversion"/>
  </si>
  <si>
    <t>新药研发环节中的数据合规</t>
    <phoneticPr fontId="19" type="noConversion"/>
  </si>
  <si>
    <t>数字化工具在药企典型业务场景中的运用</t>
    <phoneticPr fontId="19" type="noConversion"/>
  </si>
  <si>
    <t>后集采时代，药企价格管理新突围 I</t>
    <phoneticPr fontId="19" type="noConversion"/>
  </si>
  <si>
    <t>后集采时代，药企价格管理新突围 II</t>
    <phoneticPr fontId="19" type="noConversion"/>
  </si>
  <si>
    <t>后集采时代，药企价格管理新突围 III</t>
    <phoneticPr fontId="19" type="noConversion"/>
  </si>
  <si>
    <t>后集采时代，药企价格管理新突围Ⅳ</t>
    <phoneticPr fontId="19" type="noConversion"/>
  </si>
  <si>
    <t>建筑企业财务核算</t>
  </si>
  <si>
    <t>建筑企业运营全流程会计核算 I</t>
    <phoneticPr fontId="20" type="noConversion"/>
  </si>
  <si>
    <t>建筑企业税务合规</t>
  </si>
  <si>
    <t>建筑业增值税税制要素入门</t>
    <phoneticPr fontId="19" type="noConversion"/>
  </si>
  <si>
    <t>建筑业企业所得税管理与核算</t>
    <phoneticPr fontId="19" type="noConversion"/>
  </si>
  <si>
    <t>建筑业小税种总览</t>
    <phoneticPr fontId="19" type="noConversion"/>
  </si>
  <si>
    <t>建筑业重点税会差异案例分析</t>
    <phoneticPr fontId="19" type="noConversion"/>
  </si>
  <si>
    <t>建筑企业10大发票财税风险管控</t>
    <phoneticPr fontId="19" type="noConversion"/>
  </si>
  <si>
    <t>建筑企业发票管理中的常见问题解析</t>
    <phoneticPr fontId="19" type="noConversion"/>
  </si>
  <si>
    <t>建筑企业所得税汇算清缴重难点问题解析 I</t>
    <phoneticPr fontId="19" type="noConversion"/>
  </si>
  <si>
    <t>建筑企业所得税汇算清缴重难点问题解析 II</t>
    <phoneticPr fontId="19" type="noConversion"/>
  </si>
  <si>
    <t>以数治税时代，建筑企业增值税和企业所得税预缴难点解析</t>
    <phoneticPr fontId="19" type="noConversion"/>
  </si>
  <si>
    <t>建筑企业税收风险管理</t>
  </si>
  <si>
    <t>建筑企业项目经理必备的税务知识Ⅰ</t>
    <phoneticPr fontId="19" type="noConversion"/>
  </si>
  <si>
    <t>建筑企业项目经理必备的税务知识Ⅱ</t>
    <phoneticPr fontId="19" type="noConversion"/>
  </si>
  <si>
    <t>金税四期+收入准则双升级，建筑企业财税管理 “避雷”指南</t>
    <phoneticPr fontId="19" type="noConversion"/>
  </si>
  <si>
    <t>建筑业各类经营模式涉税管控</t>
    <phoneticPr fontId="19" type="noConversion"/>
  </si>
  <si>
    <t>建筑企业典型税务稽查案例 II</t>
  </si>
  <si>
    <t>项目发包中的财税管理 I</t>
    <phoneticPr fontId="19" type="noConversion"/>
  </si>
  <si>
    <t>项目发包中的财税管理 II</t>
  </si>
  <si>
    <t>项目发包中的财税管理 III</t>
    <phoneticPr fontId="19" type="noConversion"/>
  </si>
  <si>
    <t>建筑相关行业税收政策的影响评估</t>
    <phoneticPr fontId="19" type="noConversion"/>
  </si>
  <si>
    <t>建筑企业的合同管理</t>
  </si>
  <si>
    <t>实例解析建筑企业合同财税风险管理之总承包 I</t>
    <phoneticPr fontId="19" type="noConversion"/>
  </si>
  <si>
    <t>实例解析建筑企业合同财税风险管理之总承包 II</t>
  </si>
  <si>
    <t>实例解析建筑企业合同财税风险管理之专业承包</t>
  </si>
  <si>
    <t>建筑企业施工材料财税处理和合同风险管控</t>
    <phoneticPr fontId="19" type="noConversion"/>
  </si>
  <si>
    <t>《民法典》重点条款解析，建筑企业12种常见场景下的合同风险管控</t>
    <phoneticPr fontId="19" type="noConversion"/>
  </si>
  <si>
    <t>建筑企业的用人管理</t>
  </si>
  <si>
    <t>会用人、用好人，建筑企业用工创新下的财税法合规管理</t>
    <phoneticPr fontId="19" type="noConversion"/>
  </si>
  <si>
    <t>建筑业个人所得税扣除难点问题</t>
    <phoneticPr fontId="19" type="noConversion"/>
  </si>
  <si>
    <t>建筑企业的财务管理</t>
  </si>
  <si>
    <t>建筑企业财报解读 I</t>
    <phoneticPr fontId="19" type="noConversion"/>
  </si>
  <si>
    <t>建筑企业财报解读 II</t>
  </si>
  <si>
    <t>建筑业全面预算编制实务与管控要点 I</t>
    <phoneticPr fontId="19" type="noConversion"/>
  </si>
  <si>
    <t>建筑业全面预算编制实务与管控要点 II</t>
  </si>
  <si>
    <t>建筑企业工程施工及竣工决算的成本控制 I</t>
    <phoneticPr fontId="19" type="noConversion"/>
  </si>
  <si>
    <t>建筑企业工程施工及竣工决算的成本控制 II</t>
  </si>
  <si>
    <t>业财融合懂管理，建筑企业财务价值体现</t>
    <phoneticPr fontId="19" type="noConversion"/>
  </si>
  <si>
    <t>建筑企业EPC风险管理及审计重点解析 II</t>
    <phoneticPr fontId="1" type="noConversion"/>
  </si>
  <si>
    <t>建筑企业现金流管理的重难点及应对 I</t>
    <phoneticPr fontId="19" type="noConversion"/>
  </si>
  <si>
    <t>建筑企业现金流管理的重难点及应对 II</t>
  </si>
  <si>
    <t>建筑企业内部控制体系及制度搭建 I</t>
    <phoneticPr fontId="19"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</si>
  <si>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</si>
  <si>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</si>
  <si>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</si>
  <si>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</si>
  <si>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9" type="noConversion"/>
  </si>
  <si>
    <t>煤炭行业税收征管趋势分析</t>
    <phoneticPr fontId="19" type="noConversion"/>
  </si>
  <si>
    <t>企业ESG管理顶层设计与体系构建</t>
    <phoneticPr fontId="19" type="noConversion"/>
  </si>
  <si>
    <t>ESG投资实践与股权投融资领域应用</t>
    <phoneticPr fontId="19" type="noConversion"/>
  </si>
  <si>
    <t>煤炭行业税务处理</t>
    <phoneticPr fontId="1" type="noConversion"/>
  </si>
  <si>
    <t>煤炭企业 临时占地及塌陷补偿支出的合规财税处理</t>
    <phoneticPr fontId="19" type="noConversion"/>
  </si>
  <si>
    <t>煤炭企业计提与使用矿山维简费、安全生产费的合规处理</t>
    <phoneticPr fontId="19" type="noConversion"/>
  </si>
  <si>
    <t>煤炭企业发放各类餐补和津贴的财税处理</t>
    <phoneticPr fontId="19" type="noConversion"/>
  </si>
  <si>
    <t>煤炭生产企业缴纳采矿权收益资金支出的财税合规处理</t>
    <phoneticPr fontId="19" type="noConversion"/>
  </si>
  <si>
    <t>集团财务公司内部资金管理的财税合规处理</t>
    <phoneticPr fontId="19" type="noConversion"/>
  </si>
  <si>
    <t>煤炭行业常见增值税涉税风险解析 I</t>
    <phoneticPr fontId="19" type="noConversion"/>
  </si>
  <si>
    <t>煤炭行业常见增值税涉税风险解析 II</t>
    <phoneticPr fontId="19" type="noConversion"/>
  </si>
  <si>
    <t>煤炭行业企业所得税涉税风险解析 I</t>
    <phoneticPr fontId="19" type="noConversion"/>
  </si>
  <si>
    <t>煤炭行业企业所得税涉税风险解析 II</t>
    <phoneticPr fontId="19" type="noConversion"/>
  </si>
  <si>
    <t>煤炭行业个人所得税涉税风险解析</t>
    <phoneticPr fontId="19" type="noConversion"/>
  </si>
  <si>
    <t>煤炭行业重点税收监管指标 I</t>
    <phoneticPr fontId="19" type="noConversion"/>
  </si>
  <si>
    <t>煤炭行业重点税收监管指标 II</t>
    <phoneticPr fontId="19" type="noConversion"/>
  </si>
  <si>
    <t>煤炭行业稽查案例分享 I</t>
    <phoneticPr fontId="19" type="noConversion"/>
  </si>
  <si>
    <t>煤炭行业稽查案例分享 II</t>
    <phoneticPr fontId="19" type="noConversion"/>
  </si>
  <si>
    <t>煤炭行业小税种涉税风险解析之城建税与附加</t>
    <phoneticPr fontId="19" type="noConversion"/>
  </si>
  <si>
    <t>煤炭行业小税种涉税风险解析之房产税与土地使用税</t>
    <phoneticPr fontId="19" type="noConversion"/>
  </si>
  <si>
    <t>煤炭行业小税种涉税风险解析之印花税与环保税</t>
    <phoneticPr fontId="19" type="noConversion"/>
  </si>
  <si>
    <t xml:space="preserve"> 煤炭行业财务管理</t>
    <phoneticPr fontId="1" type="noConversion"/>
  </si>
  <si>
    <t>煤炭企业财务管理实践之预算管理：某矿业公司成本预算</t>
    <phoneticPr fontId="19" type="noConversion"/>
  </si>
  <si>
    <t>煤炭企业财务管理实践之成本管理：某矿业公司成本管理</t>
    <phoneticPr fontId="19" type="noConversion"/>
  </si>
  <si>
    <t>煤炭企业财务管理实践之业财融合：能源效能管理的深度挖掘</t>
    <phoneticPr fontId="19" type="noConversion"/>
  </si>
  <si>
    <t>煤炭企业财务管理实践之矿产收益权转让</t>
    <phoneticPr fontId="19" type="noConversion"/>
  </si>
  <si>
    <t>煤炭企业财务管理实践之供应链管理</t>
    <phoneticPr fontId="19" type="noConversion"/>
  </si>
  <si>
    <t>煤炭企业财务管理实践之内部风控</t>
    <phoneticPr fontId="19" type="noConversion"/>
  </si>
  <si>
    <t>能矿行业最佳实践</t>
  </si>
  <si>
    <t>道达尔能源财务总监谈数字化时代下跨国企业业财战略转型</t>
    <phoneticPr fontId="19"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</si>
  <si>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</si>
  <si>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</si>
  <si>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9" type="noConversion"/>
  </si>
  <si>
    <t>标杆CFO经验分享</t>
  </si>
  <si>
    <t>得物APP高级财务总监谈互联网企业的财务管理</t>
    <phoneticPr fontId="19" type="noConversion"/>
  </si>
  <si>
    <t>高科技准独角兽财务副总裁巧谈融资策略助力企业逐浪前行</t>
    <phoneticPr fontId="19" type="noConversion"/>
  </si>
  <si>
    <t>腾讯音乐CFO谈互联网企业的财务管理</t>
    <phoneticPr fontId="19" type="noConversion"/>
  </si>
  <si>
    <t>腾讯共享服务中心的案例分享</t>
    <phoneticPr fontId="19" type="noConversion"/>
  </si>
  <si>
    <t>联想财务副总裁解码TMT行业财务管理</t>
    <phoneticPr fontId="19" type="noConversion"/>
  </si>
  <si>
    <t>高科技企业税收优惠与税务筹划</t>
  </si>
  <si>
    <t>高科技企业税收优惠总览</t>
    <phoneticPr fontId="19" type="noConversion"/>
  </si>
  <si>
    <t>高新技术企业税收优惠申请及风险管理 I</t>
    <phoneticPr fontId="19" type="noConversion"/>
  </si>
  <si>
    <t>高新技术企业税收优惠申请及风险管理 II</t>
    <phoneticPr fontId="19" type="noConversion"/>
  </si>
  <si>
    <t>落实新规！解读研发费用加计扣除操作新思路</t>
    <phoneticPr fontId="19" type="noConversion"/>
  </si>
  <si>
    <t>《研发费用加计扣除政策执行指引1.0版》解读</t>
    <phoneticPr fontId="19" type="noConversion"/>
  </si>
  <si>
    <t>高科技企业税收优惠项目管理及维护</t>
    <phoneticPr fontId="19" type="noConversion"/>
  </si>
  <si>
    <t>个人所得税优惠政策梳理 I</t>
    <phoneticPr fontId="19" type="noConversion"/>
  </si>
  <si>
    <t>个人所得税优惠政策梳理 II</t>
    <phoneticPr fontId="19" type="noConversion"/>
  </si>
  <si>
    <t>模式复杂园区多，海南自贸港应该怎么投资？</t>
    <phoneticPr fontId="19" type="noConversion"/>
  </si>
  <si>
    <t>入驻容易优惠多，如何善用海南自贸港政策？</t>
    <phoneticPr fontId="19" type="noConversion"/>
  </si>
  <si>
    <t>高科技企业的股权激励与筹划 I</t>
    <phoneticPr fontId="19" type="noConversion"/>
  </si>
  <si>
    <t>高科技企业的股权激励与筹划 II</t>
    <phoneticPr fontId="19" type="noConversion"/>
  </si>
  <si>
    <t>软件企业税收优惠政策应用实践</t>
    <phoneticPr fontId="19" type="noConversion"/>
  </si>
  <si>
    <t>股权激励方案中的财务考量</t>
    <phoneticPr fontId="19" type="noConversion"/>
  </si>
  <si>
    <t>四大实例透析高科技企业股权激励中的典型问题</t>
    <phoneticPr fontId="19" type="noConversion"/>
  </si>
  <si>
    <t xml:space="preserve"> 高科技企业财务管理</t>
  </si>
  <si>
    <t>高科技公司业财实践之研发篇 I</t>
    <phoneticPr fontId="19" type="noConversion"/>
  </si>
  <si>
    <t>高科技公司业财实践之研发篇 II</t>
    <phoneticPr fontId="19" type="noConversion"/>
  </si>
  <si>
    <t>高科技公司业财实践之营销篇 I</t>
    <phoneticPr fontId="19" type="noConversion"/>
  </si>
  <si>
    <t>高科技公司业财实践之营销篇 II</t>
    <phoneticPr fontId="19" type="noConversion"/>
  </si>
  <si>
    <t>高科技企业业财融合最佳实践之融资篇 I</t>
    <phoneticPr fontId="19" type="noConversion"/>
  </si>
  <si>
    <t>高科技企业业财融合最佳实践之融资篇 II</t>
    <phoneticPr fontId="19" type="noConversion"/>
  </si>
  <si>
    <t>高科技公司业财实践之融资篇 I</t>
    <phoneticPr fontId="19" type="noConversion"/>
  </si>
  <si>
    <t>高科技公司业财实践之融资篇 II</t>
    <phoneticPr fontId="19" type="noConversion"/>
  </si>
  <si>
    <t>高科技企业资本运作</t>
  </si>
  <si>
    <t>科技型企业挂牌前的财务规范化管理</t>
    <phoneticPr fontId="19" type="noConversion"/>
  </si>
  <si>
    <t>高科技企业业财融合最佳实践</t>
    <phoneticPr fontId="1" type="noConversion"/>
  </si>
  <si>
    <t>高科技企业业财融合最佳实践之人工智能 I</t>
    <phoneticPr fontId="19" type="noConversion"/>
  </si>
  <si>
    <t>高科技企业业财融合最佳实践之人工智能 II</t>
    <phoneticPr fontId="19" type="noConversion"/>
  </si>
  <si>
    <t>大众消费及零售企业财税实务</t>
    <phoneticPr fontId="1" type="noConversion"/>
  </si>
  <si>
    <t xml:space="preserve"> 新消费时代，大众消费及零售企业财务管理实务</t>
  </si>
  <si>
    <t>快消企业渠道管理难题解析Ⅰ</t>
    <phoneticPr fontId="19" type="noConversion"/>
  </si>
  <si>
    <t>快消行业营销费用管控难点与技巧 II</t>
  </si>
  <si>
    <t>快消企业损益分析实务 I</t>
    <phoneticPr fontId="19" type="noConversion"/>
  </si>
  <si>
    <t>案例解析快消行业的营业利润分析</t>
    <phoneticPr fontId="19" type="noConversion"/>
  </si>
  <si>
    <t>快消企业营销财务分析之分析思路与注释要点</t>
    <phoneticPr fontId="19" type="noConversion"/>
  </si>
  <si>
    <t>快消企业营销财务分析之广告、促销和固定费用分析</t>
    <phoneticPr fontId="19" type="noConversion"/>
  </si>
  <si>
    <t>零售连锁行业财务分析思路及重点</t>
    <phoneticPr fontId="19" type="noConversion"/>
  </si>
  <si>
    <t>零售连锁行业财务共享中心搭建案例分享</t>
    <phoneticPr fontId="19" type="noConversion"/>
  </si>
  <si>
    <t>零售连锁行业预算编制最佳实践</t>
    <phoneticPr fontId="1" type="noConversion"/>
  </si>
  <si>
    <t>大众消费及零售行业成本管理 I</t>
    <phoneticPr fontId="19" type="noConversion"/>
  </si>
  <si>
    <t>大众消费及零售行业成本管理 II</t>
    <phoneticPr fontId="19" type="noConversion"/>
  </si>
  <si>
    <t>连锁经营企业资金管理特点与难点</t>
    <phoneticPr fontId="19" type="noConversion"/>
  </si>
  <si>
    <t>大众消费及零售企业内控最佳实践</t>
    <phoneticPr fontId="19" type="noConversion"/>
  </si>
  <si>
    <t>连锁经营企业内控最佳实践</t>
    <phoneticPr fontId="19" type="noConversion"/>
  </si>
  <si>
    <t xml:space="preserve"> 大众消费及零售企业税务管理实务</t>
  </si>
  <si>
    <t>大众消费及零售企业发票管理中的常见问题 I</t>
    <phoneticPr fontId="19" type="noConversion"/>
  </si>
  <si>
    <t>大众消费及零售企业发票管理中的常见问题 II</t>
    <phoneticPr fontId="1" type="noConversion"/>
  </si>
  <si>
    <t>大众消费及零售企业典型稽查案例 I</t>
    <phoneticPr fontId="19" type="noConversion"/>
  </si>
  <si>
    <t>大众消费及零售企业典型稽查案例 II</t>
    <phoneticPr fontId="19" type="noConversion"/>
  </si>
  <si>
    <t>大众消费及零售企业合同管理最佳实践</t>
    <phoneticPr fontId="19"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</si>
  <si>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</si>
  <si>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</si>
  <si>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</si>
  <si>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</si>
  <si>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</si>
  <si>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9" type="noConversion"/>
  </si>
  <si>
    <t>商业知识拓展之新零售的未来</t>
  </si>
  <si>
    <t>【迷你课】欢迎来到这个全新的零售世界</t>
    <phoneticPr fontId="19" type="noConversion"/>
  </si>
  <si>
    <t>【迷你课】盒马模式，仓店一体的双向流量零售杀手</t>
    <phoneticPr fontId="19" type="noConversion"/>
  </si>
  <si>
    <t>消费品投资逻辑</t>
    <phoneticPr fontId="1" type="noConversion"/>
  </si>
  <si>
    <t xml:space="preserve">【迷你课】对大消费领域的商业思考和判断	</t>
    <phoneticPr fontId="20" type="noConversion"/>
  </si>
  <si>
    <t xml:space="preserve">【迷你课】零售业的本质：需求至上么？		</t>
  </si>
  <si>
    <t xml:space="preserve">【迷你课】比电商效率更高？折扣店业态的秘密		</t>
    <phoneticPr fontId="19"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</si>
  <si>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</si>
  <si>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</si>
  <si>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</si>
  <si>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</si>
  <si>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9" type="noConversion"/>
  </si>
  <si>
    <t>【迷你课】我的投资框架：估值是博弈出来的</t>
    <phoneticPr fontId="19"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</si>
  <si>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</si>
  <si>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</si>
  <si>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</si>
  <si>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【迷你课】财务如何理解人效、支持人效提升</t>
    <phoneticPr fontId="20" type="noConversion"/>
  </si>
  <si>
    <t>【迷你课】如何让海外利润不蒸发Ⅱ</t>
    <phoneticPr fontId="20" type="noConversion"/>
  </si>
  <si>
    <t>AI+Excel财务赋能训练营：数据治理、分析、呈现全链路实战</t>
    <phoneticPr fontId="19" type="noConversion"/>
  </si>
  <si>
    <t>【迷你课】降本增效实例之餐饮行业如何提升人效Ⅱ</t>
    <phoneticPr fontId="20" type="noConversion"/>
  </si>
  <si>
    <t>原欧洲工业集团数字化总监谈业财融合：从财务管控到企业智能转型</t>
    <phoneticPr fontId="20" type="noConversion"/>
  </si>
  <si>
    <t>AI重构财务力：DeepSeek智能决策全场景实战应用Ⅰ</t>
    <phoneticPr fontId="20" type="noConversion"/>
  </si>
  <si>
    <t>AI重构财务力：DeepSeek智能决策全场景实战应用Ⅱ</t>
    <phoneticPr fontId="20" type="noConversion"/>
  </si>
  <si>
    <t>上海专场-成果转化与专精特新—助力企业降本增效，把握政策红利</t>
    <phoneticPr fontId="20" type="noConversion"/>
  </si>
  <si>
    <t>洞见租赁市场：把握窗口期，以财务视角助力企业降本增效</t>
    <phoneticPr fontId="20" type="noConversion"/>
  </si>
  <si>
    <t>【迷你课】财务如何找到“人效”的突破口之运用人效指标支持业务</t>
    <phoneticPr fontId="20" type="noConversion"/>
  </si>
  <si>
    <t>【迷你课】少人化与省人化，一字之差，天壤之别</t>
    <phoneticPr fontId="20" type="noConversion"/>
  </si>
  <si>
    <t xml:space="preserve">【迷你课】降本增效之人均利润的提升 </t>
    <phoneticPr fontId="20" type="noConversion"/>
  </si>
  <si>
    <t>【迷你课】降本增效实例之餐饮行业如何提升人效Ⅰ</t>
    <phoneticPr fontId="20" type="noConversion"/>
  </si>
  <si>
    <t>营运资本管理之现金流精益预测</t>
    <phoneticPr fontId="20" type="noConversion"/>
  </si>
  <si>
    <t>优化现金脉搏：企业流动性风险预警与高效应对</t>
    <phoneticPr fontId="20" type="noConversion"/>
  </si>
  <si>
    <t>智能报关新未来：AI如何重塑进出口效率</t>
    <phoneticPr fontId="20" type="noConversion"/>
  </si>
  <si>
    <t>【迷你课】以案释税：虚列工资转给股东，补交所得税及个税</t>
    <phoneticPr fontId="20" type="noConversion"/>
  </si>
  <si>
    <t>【迷你课】以案释税：所得税增值税收入相差10亿，存在税收风险？</t>
    <phoneticPr fontId="20" type="noConversion"/>
  </si>
  <si>
    <t>【迷你课】以案释税：购买”信息技术服务“发票被刑事处罚</t>
    <phoneticPr fontId="20" type="noConversion"/>
  </si>
  <si>
    <t>【迷你课】新政速递：个体工商户登记管理规定</t>
    <phoneticPr fontId="20" type="noConversion"/>
  </si>
  <si>
    <t>【迷你课】 如何让海外利润不蒸发Ⅰ</t>
    <phoneticPr fontId="20" type="noConversion"/>
  </si>
  <si>
    <t>【迷你课】 “付定申退”四招，救你出海砸锅的财务绝境 II</t>
    <phoneticPr fontId="20" type="noConversion"/>
  </si>
  <si>
    <t>AI时代数据管理新范式
AI智能数据治理实战
AI加持的智能函数引擎
AI透视辅助及透视决策分析
AI智能可视化设计
AI综合分析实战及报告自动化</t>
    <phoneticPr fontId="19" type="noConversion"/>
  </si>
  <si>
    <t>连线CFO</t>
  </si>
  <si>
    <t>王老师</t>
  </si>
  <si>
    <t>袁老师</t>
  </si>
  <si>
    <t>大型美资企业CFO</t>
  </si>
  <si>
    <t>税政通</t>
  </si>
  <si>
    <t>高老师</t>
  </si>
  <si>
    <t>20年+财税实务经验、前知名集团投资总监</t>
  </si>
  <si>
    <t>以案释税</t>
  </si>
  <si>
    <t>降本“峥”效</t>
  </si>
  <si>
    <t>吕老师</t>
  </si>
  <si>
    <t>知名企业前成本总监和高级人事总监</t>
  </si>
  <si>
    <t>海外财务团队建设</t>
  </si>
  <si>
    <t>【迷你课】出海的坑和桥——财务合规风险管理流程（环境篇）</t>
  </si>
  <si>
    <t>田老师</t>
  </si>
  <si>
    <t>【迷你课】出海的坑和桥——财务合规风险管理流程（问题篇）</t>
  </si>
  <si>
    <t>李老师</t>
  </si>
  <si>
    <t>青岛</t>
    <phoneticPr fontId="19" type="noConversion"/>
  </si>
  <si>
    <t>北京</t>
    <phoneticPr fontId="19" type="noConversion"/>
  </si>
  <si>
    <t>陈老师</t>
  </si>
  <si>
    <t>2月</t>
    <phoneticPr fontId="19" type="noConversion"/>
  </si>
  <si>
    <t>9月</t>
    <phoneticPr fontId="19" type="noConversion"/>
  </si>
  <si>
    <t>壹药网集团财务负责人谈医药风控数字化破局与财务人能力跃迁</t>
    <phoneticPr fontId="20" type="noConversion"/>
  </si>
  <si>
    <t>旭辉瓴寓联合创始人兼副总裁谈跨界思维与价值重构</t>
    <phoneticPr fontId="20" type="noConversion"/>
  </si>
  <si>
    <t>【迷你课】人效提升之培训帮助员工成长</t>
    <phoneticPr fontId="20" type="noConversion"/>
  </si>
  <si>
    <t>【迷你课】降本增效就是让供应商降价吗？</t>
    <phoneticPr fontId="20" type="noConversion"/>
  </si>
  <si>
    <t>企业投融资决策中的现金流影响考量与数字化司库管理趋势</t>
    <phoneticPr fontId="20" type="noConversion"/>
  </si>
  <si>
    <t>从金融战到离火运：2024-2043抗周期投资指南Ⅰ</t>
    <phoneticPr fontId="20" type="noConversion"/>
  </si>
  <si>
    <t>零基础开发财务AI Agent之智能对账智能体</t>
    <phoneticPr fontId="20" type="noConversion"/>
  </si>
  <si>
    <t>从条例上升至法律，《印花税法》实操指引（上篇）</t>
    <phoneticPr fontId="20" type="noConversion"/>
  </si>
  <si>
    <t>政策速递！互联网平台税务合规与信息报送实操</t>
    <phoneticPr fontId="20" type="noConversion"/>
  </si>
  <si>
    <t>增值税法立法解析与应对实务</t>
    <phoneticPr fontId="20" type="noConversion"/>
  </si>
  <si>
    <t xml:space="preserve">《增值税法实施条例（征求意见稿）》重点内容解析 </t>
    <phoneticPr fontId="20" type="noConversion"/>
  </si>
  <si>
    <t>【迷你课】以案释说：朋友圈卖货都被稽查了？</t>
  </si>
  <si>
    <t>【迷你课】新政快递：优化企业所得税预缴申报，企业减负再升级</t>
  </si>
  <si>
    <t>企业出海系列之越南税法制度解析</t>
  </si>
  <si>
    <t>企业出海系列之新加坡税法制度解析</t>
  </si>
  <si>
    <t>【迷你课】《跨境资金池与境外现金流规划实操指南》（上篇）</t>
    <phoneticPr fontId="20" type="noConversion"/>
  </si>
  <si>
    <t>【迷你课】《跨境资金池与境外现金流规划实操指南》（下篇）</t>
    <phoneticPr fontId="20" type="noConversion"/>
  </si>
  <si>
    <t>JD Power中国区CFO谈财务变革与跨界管理之道</t>
    <phoneticPr fontId="20" type="noConversion"/>
  </si>
  <si>
    <t>人效提升</t>
    <phoneticPr fontId="20" type="noConversion"/>
  </si>
  <si>
    <t>供应链降本</t>
    <phoneticPr fontId="20" type="noConversion"/>
  </si>
  <si>
    <t>【迷你课】标准化在不同行业的具体实现</t>
  </si>
  <si>
    <t>【迷你课】企业是如何开展标准化工作的</t>
  </si>
  <si>
    <t>从金融战到离火运：2024-2043抗周期投资指南Ⅱ</t>
    <phoneticPr fontId="20" type="noConversion"/>
  </si>
  <si>
    <t>从金融战到离火运：2024-2043抗周期投资指南Ⅲ</t>
    <phoneticPr fontId="20" type="noConversion"/>
  </si>
  <si>
    <t>AI大模型在财务领域的应用</t>
    <phoneticPr fontId="20" type="noConversion"/>
  </si>
  <si>
    <t>“AI+税务”稽查时代，生产企业税务高频“雷区”排查与破解</t>
    <phoneticPr fontId="20" type="noConversion"/>
  </si>
  <si>
    <t>“AI+税务”稽查时代，贸易企业税务高频“雷区”排查与破解</t>
    <phoneticPr fontId="20" type="noConversion"/>
  </si>
  <si>
    <t>“AI+税务”稽查时代，电商企业税务高频“雷区”排查与破解</t>
    <phoneticPr fontId="20" type="noConversion"/>
  </si>
  <si>
    <t>研发活动全流程管理</t>
    <phoneticPr fontId="20" type="noConversion"/>
  </si>
  <si>
    <t>风险管理</t>
    <phoneticPr fontId="20" type="noConversion"/>
  </si>
  <si>
    <t>新政红利+风险防火墙：企业研发费用规划全攻略</t>
    <phoneticPr fontId="20" type="noConversion"/>
  </si>
  <si>
    <t>【迷你课】郑爽“阴阳合同”案，为何张恒会被税务局立案检查</t>
    <phoneticPr fontId="20" type="noConversion"/>
  </si>
  <si>
    <t>【迷你课】新政快递 ：《住房租赁条例》实施对住房租赁税收影响</t>
    <phoneticPr fontId="20" type="noConversion"/>
  </si>
  <si>
    <t>【迷你课】新政快递：小规模转一般纳税人政策变化带来的思考</t>
    <phoneticPr fontId="20" type="noConversion"/>
  </si>
  <si>
    <t>【迷你课】新政快递：平台办理个税扣缴、代办增值税申报的规定</t>
    <phoneticPr fontId="20" type="noConversion"/>
  </si>
  <si>
    <t>【迷你课】通过税负率发现的少缴税款案件</t>
  </si>
  <si>
    <t>【迷你课】个人股权转让后价格调整能退税吗？</t>
  </si>
  <si>
    <t>【迷你课】欠税不交转移资金会有什么后果</t>
  </si>
  <si>
    <t>【迷你课】以案释税 ：补充医疗保险是否缴纳个税</t>
    <phoneticPr fontId="20" type="noConversion"/>
  </si>
  <si>
    <t>【迷你课】出海的坑和桥——财务合规风险管理流程（流程篇）</t>
    <phoneticPr fontId="20" type="noConversion"/>
  </si>
  <si>
    <t>【迷你课】到底应该派谁——中国对外派驻人才的选选拔关键要素与风险规避 I</t>
  </si>
  <si>
    <t>【迷你课】到底应该派谁——中国对外派驻人才的选选拔关键要素与风险规避 II</t>
  </si>
  <si>
    <t>【迷你课】到底应该招聘谁——本土财务人才招聘技巧与实践 I</t>
  </si>
  <si>
    <t>财务数字化</t>
  </si>
  <si>
    <t>【直播】AI大模型在财务领域的应用</t>
  </si>
  <si>
    <t>刘老师</t>
  </si>
  <si>
    <t>某集团财务共享服务中心副总经理</t>
  </si>
  <si>
    <t>【直播】从金融战到离火运：2024-2043抗周期投资指南Ⅱ</t>
  </si>
  <si>
    <t>【直播】新政新机：增值税留抵退税深度剖析与风险防范</t>
  </si>
  <si>
    <t>【直播】JD Power中国区CFO谈财务变革与跨界管理之道</t>
  </si>
  <si>
    <t>JD Power中国区CFO</t>
  </si>
  <si>
    <t>【直播】“AI+税务”稽查时代，电商企业税务高频“雷区”排查与破解</t>
  </si>
  <si>
    <t>国内龙头上市企业海外市场战略总监
前战略合作总监、某国际分公司总经理</t>
    <phoneticPr fontId="20" type="noConversion"/>
  </si>
  <si>
    <t>总局稽查局人才库成员、总局稽查局优秀通讯员</t>
    <phoneticPr fontId="20" type="noConversion"/>
  </si>
  <si>
    <t>10月21日-11月6日</t>
    <phoneticPr fontId="20" type="noConversion"/>
  </si>
  <si>
    <t>财务Power BI</t>
    <phoneticPr fontId="20" type="noConversion"/>
  </si>
  <si>
    <t>付老师</t>
    <phoneticPr fontId="20" type="noConversion"/>
  </si>
  <si>
    <t>国际注册会计师、微软最有价值专家MVP
MCSE微软认证解决方案专家</t>
    <phoneticPr fontId="20" type="noConversion"/>
  </si>
  <si>
    <t>Power BI云训练营：从数据到价值，驾驭年终经营分析</t>
    <phoneticPr fontId="20" type="noConversion"/>
  </si>
  <si>
    <t xml:space="preserve"> 预算与绩效的闭环管理：驱动战略落地与业绩倍增</t>
    <phoneticPr fontId="19" type="noConversion"/>
  </si>
  <si>
    <t>10月16-17日</t>
    <phoneticPr fontId="19" type="noConversion"/>
  </si>
  <si>
    <t>文老师</t>
    <phoneticPr fontId="19" type="noConversion"/>
  </si>
  <si>
    <t>全面预算编制与管理实务</t>
    <phoneticPr fontId="19" type="noConversion"/>
  </si>
  <si>
    <t>李老师</t>
    <phoneticPr fontId="19" type="noConversion"/>
  </si>
  <si>
    <t xml:space="preserve"> 增值税法实施条例（征求意见稿）重大变化及预期影响</t>
    <phoneticPr fontId="19" type="noConversion"/>
  </si>
  <si>
    <t>陈老师</t>
    <phoneticPr fontId="19" type="noConversion"/>
  </si>
  <si>
    <t>2025新政下企业内控体系建设与用工成本优化实战</t>
    <phoneticPr fontId="19" type="noConversion"/>
  </si>
  <si>
    <t>林老师</t>
    <phoneticPr fontId="19" type="noConversion"/>
  </si>
  <si>
    <t xml:space="preserve"> 财务BP实战训练营—— 商业化思维塑造及财务BP能力跃升</t>
    <phoneticPr fontId="19" type="noConversion"/>
  </si>
  <si>
    <t>10月21-22日</t>
    <phoneticPr fontId="19" type="noConversion"/>
  </si>
  <si>
    <t>叶老师</t>
    <phoneticPr fontId="19" type="noConversion"/>
  </si>
  <si>
    <t>《基于战略落地的全面预算管理》沙盘模拟</t>
    <phoneticPr fontId="19" type="noConversion"/>
  </si>
  <si>
    <t>10月23-24日</t>
    <phoneticPr fontId="19" type="noConversion"/>
  </si>
  <si>
    <t>业财智联：基于AI预测的全面预算与绩效管理闭环工作坊</t>
    <phoneticPr fontId="19" type="noConversion"/>
  </si>
  <si>
    <t>2025 企业高频涉税风险指标与证据链整理</t>
    <phoneticPr fontId="19" type="noConversion"/>
  </si>
  <si>
    <t>AI重构财务生产力：DeepSeek从高效提问到智能决策的实战进阶</t>
    <phoneticPr fontId="19" type="noConversion"/>
  </si>
  <si>
    <t>王老师</t>
    <phoneticPr fontId="19" type="noConversion"/>
  </si>
  <si>
    <t xml:space="preserve"> 拆解研发费用稽查“雷区”：常见误区、案例警示与整改之道</t>
    <phoneticPr fontId="19" type="noConversion"/>
  </si>
  <si>
    <t xml:space="preserve">智审未来：AI技术重塑审计流程与价值创造 </t>
    <phoneticPr fontId="19" type="noConversion"/>
  </si>
  <si>
    <t>找对人，说对话，税企关系的管理之道——税企争议的申辩策略与实战应用案例解析</t>
  </si>
  <si>
    <t>武汉</t>
  </si>
  <si>
    <t>从预算到预赢：微利时代企业全面预算管理的重构与突围</t>
    <phoneticPr fontId="19" type="noConversion"/>
  </si>
  <si>
    <t>方老师</t>
    <phoneticPr fontId="19" type="noConversion"/>
  </si>
  <si>
    <t>企业内部控制体系建设与风险管控</t>
    <phoneticPr fontId="19" type="noConversion"/>
  </si>
  <si>
    <t>Power BI云训练营：从数据到价值，驾驭年终经营分析</t>
    <phoneticPr fontId="19" type="noConversion"/>
  </si>
  <si>
    <t>Power BI入门
Power BI 可视化分析
Power BI数据编辑
整合财务报表
Power BI财务建模
创建财务分析仪表板</t>
    <phoneticPr fontId="19" type="noConversion"/>
  </si>
  <si>
    <t>UPDATE</t>
    <phoneticPr fontId="19" type="noConversion"/>
  </si>
  <si>
    <t>11月</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</si>
</sst>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5">
    <font>
      <sz val="11"/>
      <color theme="1"/>
      <name val="等线"/>
      <family val="3"/>
      <charset val="134"/>
      <scheme val="minor"/>
    </font>
    <font>
      <sz val="9"/>
      <name val="等线"/>
      <family val="3"/>
      <charset val="134"/>
    </font>
    <font>
      <sz val="9"/>
      <name val="等线"/>
      <family val="3"/>
      <charset val="134"/>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11"/>
      <color rgb="FF008196"/>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b/>
      <sz val="13"/>
      <color theme="0"/>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i/>
      <sz val="10"/>
      <color theme="1"/>
      <name val="微软雅黑"/>
      <family val="2"/>
      <charset val="134"/>
    </font>
    <font>
      <i/>
      <sz val="10"/>
      <name val="微软雅黑"/>
      <family val="2"/>
      <charset val="134"/>
    </font>
    <font>
      <sz val="11"/>
      <color indexed="8"/>
      <name val="微软雅黑"/>
      <family val="2"/>
      <charset val="134"/>
    </font>
    <font>
      <sz val="12"/>
      <color theme="1"/>
      <name val="等线"/>
      <family val="3"/>
      <charset val="134"/>
      <scheme val="minor"/>
    </font>
    <font>
      <sz val="12"/>
      <color theme="1"/>
      <name val="微软雅黑"/>
      <family val="2"/>
      <charset val="134"/>
    </font>
    <font>
      <b/>
      <sz val="14"/>
      <name val="微软雅黑"/>
      <family val="2"/>
      <charset val="134"/>
    </font>
    <font>
      <b/>
      <sz val="12"/>
      <color theme="0"/>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4"/>
      <color theme="2" tint="-0.89999084444715716"/>
      <name val="微软雅黑"/>
      <family val="2"/>
      <charset val="134"/>
    </font>
    <font>
      <b/>
      <sz val="10"/>
      <color theme="1"/>
      <name val="微软雅黑"/>
      <family val="2"/>
      <charset val="134"/>
    </font>
    <font>
      <sz val="10"/>
      <name val="微软雅黑"/>
      <family val="2"/>
      <charset val="134"/>
    </font>
    <font>
      <b/>
      <sz val="14"/>
      <color theme="3" tint="0.39997558519241921"/>
      <name val="微软雅黑"/>
      <family val="2"/>
      <charset val="134"/>
    </font>
    <font>
      <b/>
      <sz val="14"/>
      <color theme="3" tint="-0.249977111117893"/>
      <name val="微软雅黑"/>
      <family val="2"/>
      <charset val="134"/>
    </font>
    <font>
      <sz val="10"/>
      <color theme="2" tint="-0.749992370372631"/>
      <name val="微软雅黑"/>
      <family val="2"/>
      <charset val="134"/>
    </font>
    <font>
      <i/>
      <sz val="11"/>
      <color theme="1"/>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F8F00"/>
        <bgColor indexed="64"/>
      </patternFill>
    </fill>
    <fill>
      <patternFill patternType="solid">
        <fgColor rgb="FF9EC4E4"/>
        <bgColor indexed="64"/>
      </patternFill>
    </fill>
    <fill>
      <patternFill patternType="solid">
        <fgColor theme="4" tint="0.59999389629810485"/>
        <bgColor indexed="64"/>
      </patternFill>
    </fill>
    <fill>
      <patternFill patternType="solid">
        <fgColor rgb="FF379F96"/>
        <bgColor indexed="64"/>
      </patternFill>
    </fill>
    <fill>
      <patternFill patternType="solid">
        <fgColor rgb="FFE49A39"/>
        <bgColor indexed="64"/>
      </patternFill>
    </fill>
    <fill>
      <patternFill patternType="solid">
        <fgColor rgb="FFCB6B68"/>
        <bgColor indexed="64"/>
      </patternFill>
    </fill>
    <fill>
      <patternFill patternType="solid">
        <fgColor rgb="FF8A5AA2"/>
        <bgColor indexed="64"/>
      </patternFill>
    </fill>
    <fill>
      <patternFill patternType="solid">
        <fgColor theme="4" tint="0.39997558519241921"/>
        <bgColor indexed="64"/>
      </patternFill>
    </fill>
    <fill>
      <patternFill patternType="solid">
        <fgColor rgb="FF6ACCC3"/>
        <bgColor indexed="64"/>
      </patternFill>
    </fill>
    <fill>
      <patternFill patternType="solid">
        <fgColor rgb="FF92DAD3"/>
        <bgColor indexed="64"/>
      </patternFill>
    </fill>
    <fill>
      <patternFill patternType="solid">
        <fgColor rgb="FFEBB66F"/>
        <bgColor indexed="64"/>
      </patternFill>
    </fill>
    <fill>
      <patternFill patternType="solid">
        <fgColor rgb="FFF1CD9D"/>
        <bgColor indexed="64"/>
      </patternFill>
    </fill>
    <fill>
      <patternFill patternType="solid">
        <fgColor rgb="FFD89290"/>
        <bgColor indexed="64"/>
      </patternFill>
    </fill>
    <fill>
      <patternFill patternType="solid">
        <fgColor rgb="FFE6B9B8"/>
        <bgColor indexed="64"/>
      </patternFill>
    </fill>
    <fill>
      <patternFill patternType="solid">
        <fgColor rgb="FFFFBE05"/>
        <bgColor indexed="64"/>
      </patternFill>
    </fill>
    <fill>
      <patternFill patternType="solid">
        <fgColor rgb="FFFFCF47"/>
        <bgColor indexed="64"/>
      </patternFill>
    </fill>
    <fill>
      <patternFill patternType="solid">
        <fgColor rgb="FFAC89BD"/>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s>
  <borders count="129">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top style="thin">
        <color theme="0" tint="-0.249977111117893"/>
      </top>
      <bottom/>
      <diagonal/>
    </border>
    <border>
      <left/>
      <right style="thin">
        <color auto="1"/>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style="thin">
        <color theme="0" tint="-0.34998626667073579"/>
      </top>
      <bottom/>
      <diagonal/>
    </border>
    <border>
      <left style="thin">
        <color theme="0"/>
      </left>
      <right/>
      <top style="thin">
        <color theme="0" tint="-0.34998626667073579"/>
      </top>
      <bottom/>
      <diagonal/>
    </border>
    <border>
      <left style="thin">
        <color theme="0"/>
      </left>
      <right/>
      <top/>
      <bottom/>
      <diagonal/>
    </border>
    <border>
      <left/>
      <right/>
      <top style="thin">
        <color theme="0" tint="-0.249977111117893"/>
      </top>
      <bottom style="thin">
        <color theme="0" tint="-0.249977111117893"/>
      </bottom>
      <diagonal/>
    </border>
    <border>
      <left style="thin">
        <color theme="0"/>
      </left>
      <right style="thin">
        <color theme="0" tint="-0.24994659260841701"/>
      </right>
      <top/>
      <bottom style="thin">
        <color theme="0" tint="-0.249977111117893"/>
      </bottom>
      <diagonal/>
    </border>
    <border>
      <left style="thin">
        <color theme="0" tint="-0.24994659260841701"/>
      </left>
      <right style="thin">
        <color theme="0"/>
      </right>
      <top/>
      <bottom/>
      <diagonal/>
    </border>
    <border>
      <left style="thin">
        <color theme="0"/>
      </left>
      <right style="thin">
        <color theme="0"/>
      </right>
      <top/>
      <bottom/>
      <diagonal/>
    </border>
    <border>
      <left style="thin">
        <color theme="0"/>
      </left>
      <right style="thin">
        <color theme="0" tint="-0.34998626667073579"/>
      </right>
      <top/>
      <bottom/>
      <diagonal/>
    </border>
    <border>
      <left style="thin">
        <color theme="0"/>
      </left>
      <right style="thin">
        <color theme="0" tint="-0.24994659260841701"/>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34998626667073579"/>
      </right>
      <top/>
      <bottom style="thin">
        <color theme="0"/>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1" tint="0.499984740745262"/>
      </left>
      <right style="thin">
        <color theme="0" tint="-0.249977111117893"/>
      </right>
      <top style="thin">
        <color theme="1" tint="0.499984740745262"/>
      </top>
      <bottom style="thin">
        <color theme="0"/>
      </bottom>
      <diagonal/>
    </border>
    <border>
      <left/>
      <right style="thin">
        <color theme="0"/>
      </right>
      <top style="thin">
        <color theme="0" tint="-0.34998626667073579"/>
      </top>
      <bottom style="thin">
        <color theme="0" tint="-0.34998626667073579"/>
      </bottom>
      <diagonal/>
    </border>
    <border>
      <left style="thin">
        <color theme="0"/>
      </left>
      <right style="thin">
        <color theme="0" tint="-0.34998626667073579"/>
      </right>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right/>
      <top style="thin">
        <color theme="1" tint="0.499984740745262"/>
      </top>
      <bottom/>
      <diagonal/>
    </border>
    <border>
      <left/>
      <right style="thin">
        <color theme="0" tint="-0.34998626667073579"/>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right>
      <top style="thin">
        <color theme="0" tint="-0.34998626667073579"/>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tint="-0.34998626667073579"/>
      </left>
      <right/>
      <top style="thin">
        <color theme="0" tint="-0.249977111117893"/>
      </top>
      <bottom/>
      <diagonal/>
    </border>
    <border>
      <left/>
      <right/>
      <top style="thin">
        <color theme="0" tint="-0.34998626667073579"/>
      </top>
      <bottom style="thin">
        <color theme="0" tint="-0.34998626667073579"/>
      </bottom>
      <diagonal/>
    </border>
    <border>
      <left style="thin">
        <color theme="0"/>
      </left>
      <right style="thin">
        <color theme="0" tint="-0.34998626667073579"/>
      </right>
      <top style="thin">
        <color theme="2" tint="-9.9948118533890809E-2"/>
      </top>
      <bottom style="thin">
        <color theme="0"/>
      </bottom>
      <diagonal/>
    </border>
    <border>
      <left/>
      <right style="thin">
        <color theme="0" tint="-0.34998626667073579"/>
      </right>
      <top style="thin">
        <color theme="2" tint="-9.9948118533890809E-2"/>
      </top>
      <bottom/>
      <diagonal/>
    </border>
    <border>
      <left style="thin">
        <color theme="0" tint="-0.249977111117893"/>
      </left>
      <right/>
      <top style="thin">
        <color theme="0" tint="-0.34998626667073579"/>
      </top>
      <bottom/>
      <diagonal/>
    </border>
    <border>
      <left style="thin">
        <color theme="0" tint="-0.249977111117893"/>
      </left>
      <right/>
      <top/>
      <bottom style="thin">
        <color theme="0"/>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tint="-0.34998626667073579"/>
      </left>
      <right/>
      <top/>
      <bottom style="thin">
        <color theme="0"/>
      </bottom>
      <diagonal/>
    </border>
    <border>
      <left style="thin">
        <color theme="0"/>
      </left>
      <right style="thin">
        <color theme="0" tint="-0.34998626667073579"/>
      </right>
      <top style="thin">
        <color theme="0" tint="-0.34998626667073579"/>
      </top>
      <bottom/>
      <diagonal/>
    </border>
    <border>
      <left style="thin">
        <color theme="0"/>
      </left>
      <right/>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tint="-0.34998626667073579"/>
      </left>
      <right/>
      <top style="thin">
        <color theme="0"/>
      </top>
      <bottom style="thin">
        <color theme="0" tint="-0.249977111117893"/>
      </bottom>
      <diagonal/>
    </border>
    <border>
      <left style="thin">
        <color theme="0"/>
      </left>
      <right style="thin">
        <color theme="0" tint="-0.34998626667073579"/>
      </right>
      <top/>
      <bottom style="thin">
        <color theme="0" tint="-0.249977111117893"/>
      </bottom>
      <diagonal/>
    </border>
    <border>
      <left style="thin">
        <color theme="0"/>
      </left>
      <right style="thin">
        <color theme="0" tint="-0.34998626667073579"/>
      </right>
      <top style="thin">
        <color theme="0" tint="-0.249977111117893"/>
      </top>
      <bottom/>
      <diagonal/>
    </border>
    <border>
      <left style="thin">
        <color theme="0" tint="-0.34998626667073579"/>
      </left>
      <right style="thin">
        <color theme="0"/>
      </right>
      <top style="thin">
        <color theme="0" tint="-0.34998626667073579"/>
      </top>
      <bottom style="thin">
        <color theme="0" tint="-0.249977111117893"/>
      </bottom>
      <diagonal/>
    </border>
    <border>
      <left style="thin">
        <color theme="0"/>
      </left>
      <right style="thin">
        <color theme="0"/>
      </right>
      <top style="thin">
        <color theme="0" tint="-0.34998626667073579"/>
      </top>
      <bottom/>
      <diagonal/>
    </border>
    <border>
      <left style="thin">
        <color theme="0"/>
      </left>
      <right style="thin">
        <color theme="0"/>
      </right>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
      <left style="thin">
        <color theme="0" tint="-0.34998626667073579"/>
      </left>
      <right style="thin">
        <color theme="0" tint="-0.249977111117893"/>
      </right>
      <top/>
      <bottom style="thin">
        <color theme="0" tint="-0.34998626667073579"/>
      </bottom>
      <diagonal/>
    </border>
    <border>
      <left/>
      <right style="thin">
        <color theme="0" tint="-0.249977111117893"/>
      </right>
      <top style="thin">
        <color theme="0"/>
      </top>
      <bottom/>
      <diagonal/>
    </border>
    <border>
      <left/>
      <right style="thin">
        <color theme="0" tint="-0.249977111117893"/>
      </right>
      <top/>
      <bottom style="thin">
        <color theme="0" tint="-0.34998626667073579"/>
      </bottom>
      <diagonal/>
    </border>
    <border>
      <left style="thin">
        <color theme="0"/>
      </left>
      <right style="thin">
        <color theme="0" tint="-0.249977111117893"/>
      </right>
      <top/>
      <bottom/>
      <diagonal/>
    </border>
    <border>
      <left style="thin">
        <color theme="0"/>
      </left>
      <right style="thin">
        <color theme="0" tint="-0.249977111117893"/>
      </right>
      <top style="thin">
        <color theme="0"/>
      </top>
      <bottom style="thin">
        <color theme="0"/>
      </bottom>
      <diagonal/>
    </border>
    <border>
      <left style="thin">
        <color theme="0"/>
      </left>
      <right style="thin">
        <color theme="0" tint="-0.249977111117893"/>
      </right>
      <top style="thin">
        <color theme="0"/>
      </top>
      <bottom/>
      <diagonal/>
    </border>
    <border>
      <left style="thin">
        <color theme="0"/>
      </left>
      <right style="thin">
        <color theme="0" tint="-0.249977111117893"/>
      </right>
      <top style="thin">
        <color theme="0"/>
      </top>
      <bottom style="thin">
        <color theme="0" tint="-0.249977111117893"/>
      </bottom>
      <diagonal/>
    </border>
    <border>
      <left style="thin">
        <color theme="0"/>
      </left>
      <right style="thin">
        <color theme="0" tint="-0.249977111117893"/>
      </right>
      <top/>
      <bottom style="thin">
        <color theme="0"/>
      </bottom>
      <diagonal/>
    </border>
    <border>
      <left style="thin">
        <color theme="0"/>
      </left>
      <right style="thin">
        <color theme="0" tint="-0.249977111117893"/>
      </right>
      <top/>
      <bottom style="thin">
        <color theme="0" tint="-0.34998626667073579"/>
      </bottom>
      <diagonal/>
    </border>
    <border>
      <left/>
      <right style="thin">
        <color theme="0" tint="-0.249977111117893"/>
      </right>
      <top style="thin">
        <color theme="0" tint="-0.34998626667073579"/>
      </top>
      <bottom style="thin">
        <color theme="0"/>
      </bottom>
      <diagonal/>
    </border>
    <border>
      <left/>
      <right style="thin">
        <color theme="0" tint="-0.249977111117893"/>
      </right>
      <top/>
      <bottom style="thin">
        <color theme="0"/>
      </bottom>
      <diagonal/>
    </border>
    <border>
      <left/>
      <right style="thin">
        <color theme="0" tint="-0.249977111117893"/>
      </right>
      <top style="thin">
        <color theme="0"/>
      </top>
      <bottom style="thin">
        <color theme="0"/>
      </bottom>
      <diagonal/>
    </border>
    <border>
      <left/>
      <right style="thin">
        <color theme="0" tint="-0.249977111117893"/>
      </right>
      <top style="thin">
        <color theme="0" tint="-0.34998626667073579"/>
      </top>
      <bottom style="thin">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left>
      <right style="thin">
        <color theme="0" tint="-0.249977111117893"/>
      </right>
      <top style="thin">
        <color theme="0"/>
      </top>
      <bottom style="thin">
        <color theme="0" tint="-0.34998626667073579"/>
      </bottom>
      <diagonal/>
    </border>
    <border>
      <left style="thin">
        <color theme="0"/>
      </left>
      <right style="thin">
        <color theme="0" tint="-0.249977111117893"/>
      </right>
      <top style="thin">
        <color theme="0" tint="-0.34998626667073579"/>
      </top>
      <bottom style="thin">
        <color theme="0" tint="-0.34998626667073579"/>
      </bottom>
      <diagonal/>
    </border>
    <border>
      <left style="thin">
        <color theme="0"/>
      </left>
      <right style="thin">
        <color theme="0" tint="-0.249977111117893"/>
      </right>
      <top style="thin">
        <color theme="0" tint="-0.34998626667073579"/>
      </top>
      <bottom/>
      <diagonal/>
    </border>
  </borders>
  <cellStyleXfs count="8">
    <xf numFmtId="0" fontId="0"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6" fillId="0" borderId="0" applyNumberFormat="0" applyFill="0" applyBorder="0" applyAlignment="0" applyProtection="0">
      <alignment vertical="center"/>
    </xf>
    <xf numFmtId="0" fontId="18" fillId="0" borderId="0">
      <alignment vertical="center"/>
    </xf>
    <xf numFmtId="0" fontId="21" fillId="0" borderId="0" applyNumberFormat="0" applyFill="0" applyBorder="0" applyAlignment="0" applyProtection="0">
      <alignment vertical="center"/>
    </xf>
  </cellStyleXfs>
  <cellXfs count="505">
    <xf numFmtId="0" fontId="0" fillId="0" borderId="0" xfId="0">
      <alignment vertical="center"/>
    </xf>
    <xf numFmtId="0" fontId="5" fillId="2" borderId="0" xfId="1" applyFill="1">
      <alignment vertical="center"/>
    </xf>
    <xf numFmtId="0" fontId="8" fillId="2" borderId="0" xfId="1" applyFont="1" applyFill="1">
      <alignment vertical="center"/>
    </xf>
    <xf numFmtId="0" fontId="5" fillId="2" borderId="0" xfId="1" applyFill="1" applyAlignment="1">
      <alignment horizontal="center" vertical="center"/>
    </xf>
    <xf numFmtId="0" fontId="10" fillId="2" borderId="0" xfId="1" applyFont="1" applyFill="1">
      <alignment vertical="center"/>
    </xf>
    <xf numFmtId="0" fontId="11" fillId="2" borderId="0" xfId="1" applyFont="1" applyFill="1" applyAlignment="1">
      <alignment horizontal="center" vertical="center"/>
    </xf>
    <xf numFmtId="0" fontId="12" fillId="2" borderId="0" xfId="1" applyFont="1" applyFill="1">
      <alignment vertical="center"/>
    </xf>
    <xf numFmtId="0" fontId="12" fillId="2" borderId="0" xfId="1" applyFont="1" applyFill="1" applyAlignment="1">
      <alignment horizontal="center" vertical="center"/>
    </xf>
    <xf numFmtId="0" fontId="12" fillId="0" borderId="0" xfId="1" applyFont="1">
      <alignment vertical="center"/>
    </xf>
    <xf numFmtId="0" fontId="23" fillId="0" borderId="9" xfId="0" applyFont="1" applyBorder="1" applyAlignment="1">
      <alignment horizontal="center" vertical="center"/>
    </xf>
    <xf numFmtId="0" fontId="22"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12" fillId="0" borderId="9" xfId="0" applyFont="1" applyBorder="1" applyAlignment="1">
      <alignment horizontal="center" vertical="center"/>
    </xf>
    <xf numFmtId="46" fontId="25" fillId="0" borderId="9" xfId="0" applyNumberFormat="1" applyFont="1" applyBorder="1" applyAlignment="1" applyProtection="1">
      <alignment horizontal="center" vertical="center"/>
      <protection locked="0"/>
    </xf>
    <xf numFmtId="0" fontId="22" fillId="0" borderId="12" xfId="0" applyFont="1" applyBorder="1" applyAlignment="1">
      <alignment horizontal="center" vertical="center" wrapText="1"/>
    </xf>
    <xf numFmtId="46" fontId="25" fillId="0" borderId="12" xfId="0" applyNumberFormat="1"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2" fillId="0" borderId="12" xfId="0" applyFont="1" applyBorder="1" applyAlignment="1">
      <alignment horizontal="center" vertical="center"/>
    </xf>
    <xf numFmtId="0" fontId="5" fillId="2" borderId="0" xfId="1" applyFill="1" applyAlignment="1">
      <alignment vertical="center" wrapText="1"/>
    </xf>
    <xf numFmtId="0" fontId="12" fillId="0" borderId="9" xfId="0" applyFont="1" applyBorder="1" applyAlignment="1">
      <alignment vertical="center" wrapText="1"/>
    </xf>
    <xf numFmtId="0" fontId="22" fillId="0" borderId="9" xfId="0" applyFont="1" applyBorder="1" applyAlignment="1">
      <alignment vertical="center" wrapText="1"/>
    </xf>
    <xf numFmtId="0" fontId="25" fillId="0" borderId="9" xfId="0" applyFont="1" applyBorder="1" applyAlignment="1" applyProtection="1">
      <alignment vertical="center" wrapText="1"/>
      <protection locked="0"/>
    </xf>
    <xf numFmtId="0" fontId="12" fillId="0" borderId="12" xfId="0" applyFont="1" applyBorder="1" applyAlignment="1">
      <alignment vertical="center" wrapText="1"/>
    </xf>
    <xf numFmtId="0" fontId="22" fillId="0" borderId="12" xfId="0" applyFont="1" applyBorder="1" applyAlignment="1">
      <alignment vertical="center" wrapText="1"/>
    </xf>
    <xf numFmtId="0" fontId="12" fillId="0" borderId="0" xfId="0" applyFont="1" applyAlignment="1">
      <alignment vertical="center" wrapText="1"/>
    </xf>
    <xf numFmtId="0" fontId="12" fillId="0" borderId="13"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2"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13" xfId="0" applyFont="1" applyBorder="1" applyAlignment="1">
      <alignment horizontal="center" vertical="center" wrapText="1"/>
    </xf>
    <xf numFmtId="0" fontId="23" fillId="0" borderId="13" xfId="0" applyFont="1" applyBorder="1" applyAlignment="1">
      <alignment horizontal="center" vertical="center"/>
    </xf>
    <xf numFmtId="0" fontId="7" fillId="5" borderId="0" xfId="1" applyFont="1" applyFill="1" applyAlignment="1">
      <alignment horizontal="center" vertical="center" wrapText="1" readingOrder="1"/>
    </xf>
    <xf numFmtId="0" fontId="24" fillId="7" borderId="0" xfId="0" applyFont="1" applyFill="1" applyAlignment="1">
      <alignment horizontal="center" vertical="center" wrapText="1"/>
    </xf>
    <xf numFmtId="0" fontId="26" fillId="2" borderId="0" xfId="1" applyFont="1" applyFill="1">
      <alignment vertical="center"/>
    </xf>
    <xf numFmtId="0" fontId="30" fillId="2" borderId="0" xfId="1" applyFont="1" applyFill="1">
      <alignment vertical="center"/>
    </xf>
    <xf numFmtId="0" fontId="31" fillId="2" borderId="0" xfId="1" applyFont="1" applyFill="1">
      <alignment vertical="center"/>
    </xf>
    <xf numFmtId="0" fontId="28" fillId="2" borderId="0" xfId="1" applyFont="1" applyFill="1">
      <alignment vertical="center"/>
    </xf>
    <xf numFmtId="0" fontId="22" fillId="2" borderId="0" xfId="1" applyFont="1" applyFill="1">
      <alignment vertical="center"/>
    </xf>
    <xf numFmtId="0" fontId="33" fillId="2" borderId="0" xfId="1" applyFont="1" applyFill="1">
      <alignment vertical="center"/>
    </xf>
    <xf numFmtId="0" fontId="34" fillId="2" borderId="0" xfId="1" applyFont="1" applyFill="1">
      <alignment vertical="center"/>
    </xf>
    <xf numFmtId="0" fontId="8" fillId="2" borderId="0" xfId="1" applyFont="1" applyFill="1" applyAlignment="1">
      <alignment horizontal="center" vertical="center"/>
    </xf>
    <xf numFmtId="0" fontId="29" fillId="21" borderId="6" xfId="1" applyFont="1" applyFill="1" applyBorder="1" applyAlignment="1">
      <alignment horizontal="center" vertical="center"/>
    </xf>
    <xf numFmtId="0" fontId="29" fillId="21" borderId="0" xfId="1" applyFont="1" applyFill="1" applyAlignment="1">
      <alignment horizontal="center" vertical="center"/>
    </xf>
    <xf numFmtId="0" fontId="29" fillId="21"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0" xfId="1" applyFont="1" applyFill="1">
      <alignment vertical="center"/>
    </xf>
    <xf numFmtId="0" fontId="29" fillId="22" borderId="6" xfId="1" applyFont="1" applyFill="1" applyBorder="1" applyAlignment="1">
      <alignment horizontal="center" vertical="center"/>
    </xf>
    <xf numFmtId="0" fontId="29" fillId="22" borderId="2" xfId="1" applyFont="1" applyFill="1" applyBorder="1" applyAlignment="1">
      <alignment horizontal="center" vertical="center"/>
    </xf>
    <xf numFmtId="0" fontId="37" fillId="2" borderId="0" xfId="1" applyFont="1" applyFill="1">
      <alignment vertical="center"/>
    </xf>
    <xf numFmtId="0" fontId="29" fillId="23" borderId="6" xfId="1" applyFont="1" applyFill="1" applyBorder="1" applyAlignment="1">
      <alignment horizontal="center" vertical="center"/>
    </xf>
    <xf numFmtId="0" fontId="29" fillId="23" borderId="2" xfId="1" applyFont="1" applyFill="1" applyBorder="1" applyAlignment="1">
      <alignment horizontal="center" vertical="center"/>
    </xf>
    <xf numFmtId="0" fontId="7" fillId="23" borderId="0" xfId="1" applyFont="1" applyFill="1" applyAlignment="1">
      <alignment horizontal="center" vertical="center" wrapText="1" readingOrder="1"/>
    </xf>
    <xf numFmtId="0" fontId="7" fillId="23" borderId="2" xfId="1" applyFont="1" applyFill="1" applyBorder="1" applyAlignment="1">
      <alignment horizontal="center" vertical="center" wrapText="1" readingOrder="1"/>
    </xf>
    <xf numFmtId="58" fontId="40" fillId="3" borderId="0" xfId="1" applyNumberFormat="1" applyFont="1" applyFill="1" applyAlignment="1">
      <alignment horizontal="center" vertical="center" wrapText="1" readingOrder="1"/>
    </xf>
    <xf numFmtId="58" fontId="8" fillId="3" borderId="0" xfId="1" applyNumberFormat="1" applyFont="1" applyFill="1" applyAlignment="1">
      <alignment horizontal="center" vertical="center"/>
    </xf>
    <xf numFmtId="0" fontId="8" fillId="3" borderId="0" xfId="1" applyFont="1" applyFill="1" applyAlignment="1">
      <alignment horizontal="center" vertical="center"/>
    </xf>
    <xf numFmtId="0" fontId="8" fillId="3" borderId="2" xfId="1" applyFont="1" applyFill="1" applyBorder="1" applyAlignment="1">
      <alignment horizontal="center" vertical="center"/>
    </xf>
    <xf numFmtId="0" fontId="29" fillId="23" borderId="1" xfId="1" applyFont="1" applyFill="1" applyBorder="1" applyAlignment="1">
      <alignment horizontal="center" vertical="center"/>
    </xf>
    <xf numFmtId="0" fontId="8" fillId="0" borderId="1" xfId="0" applyFont="1" applyBorder="1" applyAlignment="1">
      <alignment horizontal="center" vertical="center"/>
    </xf>
    <xf numFmtId="0" fontId="12" fillId="3" borderId="18" xfId="1" applyFont="1" applyFill="1" applyBorder="1" applyAlignment="1">
      <alignment horizontal="center" vertical="center"/>
    </xf>
    <xf numFmtId="0" fontId="12" fillId="3" borderId="5" xfId="1" applyFont="1" applyFill="1" applyBorder="1">
      <alignment vertical="center"/>
    </xf>
    <xf numFmtId="0" fontId="12" fillId="3" borderId="5" xfId="1" applyFont="1" applyFill="1" applyBorder="1" applyAlignment="1">
      <alignment vertical="center" wrapText="1"/>
    </xf>
    <xf numFmtId="0" fontId="41" fillId="3"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0" xfId="1" applyFont="1" applyFill="1" applyAlignment="1">
      <alignment vertical="center" wrapText="1"/>
    </xf>
    <xf numFmtId="0" fontId="41" fillId="2" borderId="2"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0" xfId="1" applyFont="1" applyFill="1">
      <alignment vertical="center"/>
    </xf>
    <xf numFmtId="0" fontId="12" fillId="3" borderId="0" xfId="1" applyFont="1" applyFill="1" applyAlignment="1">
      <alignment vertical="center" wrapText="1"/>
    </xf>
    <xf numFmtId="0" fontId="41" fillId="3" borderId="2" xfId="1" applyFont="1" applyFill="1" applyBorder="1" applyAlignment="1">
      <alignment horizontal="center" vertical="center"/>
    </xf>
    <xf numFmtId="0" fontId="12" fillId="2" borderId="0" xfId="1" applyFont="1" applyFill="1" applyAlignment="1">
      <alignment horizontal="center" vertical="center" wrapText="1"/>
    </xf>
    <xf numFmtId="0" fontId="41" fillId="0" borderId="2" xfId="1" applyFont="1" applyBorder="1" applyAlignment="1">
      <alignment horizontal="center" vertical="center"/>
    </xf>
    <xf numFmtId="0" fontId="12" fillId="3" borderId="19" xfId="1" applyFont="1" applyFill="1" applyBorder="1" applyAlignment="1">
      <alignment horizontal="center" vertical="center"/>
    </xf>
    <xf numFmtId="0" fontId="12" fillId="3" borderId="1" xfId="1" applyFont="1" applyFill="1" applyBorder="1">
      <alignment vertical="center"/>
    </xf>
    <xf numFmtId="0" fontId="12" fillId="3" borderId="1" xfId="1" applyFont="1" applyFill="1" applyBorder="1" applyAlignment="1">
      <alignment vertical="center" wrapText="1"/>
    </xf>
    <xf numFmtId="0" fontId="41" fillId="3" borderId="3" xfId="1" applyFont="1" applyFill="1" applyBorder="1" applyAlignment="1">
      <alignment horizontal="center" vertical="center"/>
    </xf>
    <xf numFmtId="0" fontId="8" fillId="0" borderId="2" xfId="0" applyFont="1" applyBorder="1" applyAlignment="1">
      <alignment horizontal="left" vertical="center"/>
    </xf>
    <xf numFmtId="0" fontId="37" fillId="0" borderId="2" xfId="0" applyFont="1" applyBorder="1" applyAlignment="1">
      <alignment horizontal="left" vertical="center"/>
    </xf>
    <xf numFmtId="0" fontId="8" fillId="3" borderId="2" xfId="1" applyFont="1" applyFill="1" applyBorder="1" applyAlignment="1">
      <alignment horizontal="center" vertical="center" wrapText="1"/>
    </xf>
    <xf numFmtId="58" fontId="40" fillId="3" borderId="1" xfId="1" applyNumberFormat="1" applyFont="1" applyFill="1" applyBorder="1" applyAlignment="1">
      <alignment horizontal="center" vertical="center" wrapText="1" readingOrder="1"/>
    </xf>
    <xf numFmtId="58" fontId="8" fillId="3" borderId="1" xfId="1" applyNumberFormat="1" applyFont="1" applyFill="1" applyBorder="1" applyAlignment="1">
      <alignment horizontal="center" vertical="center"/>
    </xf>
    <xf numFmtId="0" fontId="8" fillId="3" borderId="1" xfId="1" applyFont="1" applyFill="1" applyBorder="1" applyAlignment="1">
      <alignment horizontal="center" vertical="center"/>
    </xf>
    <xf numFmtId="0" fontId="37" fillId="0" borderId="2" xfId="0" applyFont="1" applyBorder="1" applyAlignment="1">
      <alignment horizontal="left" vertical="center" wrapText="1"/>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48" fillId="2" borderId="21" xfId="4" applyFont="1" applyFill="1" applyBorder="1" applyAlignment="1">
      <alignment horizontal="center" vertical="center"/>
    </xf>
    <xf numFmtId="0" fontId="49" fillId="2" borderId="21" xfId="4" applyFont="1" applyFill="1" applyBorder="1" applyAlignment="1">
      <alignment horizontal="center" vertical="center"/>
    </xf>
    <xf numFmtId="0" fontId="51" fillId="2" borderId="21" xfId="4" applyFont="1" applyFill="1" applyBorder="1" applyAlignment="1">
      <alignment horizontal="center" vertical="center"/>
    </xf>
    <xf numFmtId="176" fontId="51" fillId="2" borderId="21" xfId="4" applyNumberFormat="1" applyFont="1" applyFill="1" applyBorder="1" applyAlignment="1">
      <alignment horizontal="center" vertical="center"/>
    </xf>
    <xf numFmtId="0" fontId="12" fillId="0" borderId="25" xfId="6" applyFont="1" applyBorder="1">
      <alignment vertical="center"/>
    </xf>
    <xf numFmtId="0" fontId="12" fillId="0" borderId="4" xfId="6" applyFont="1" applyBorder="1">
      <alignment vertical="center"/>
    </xf>
    <xf numFmtId="0" fontId="12" fillId="0" borderId="1" xfId="6" applyFont="1" applyBorder="1">
      <alignment vertical="center"/>
    </xf>
    <xf numFmtId="0" fontId="43" fillId="2" borderId="38" xfId="4" applyFont="1" applyFill="1" applyBorder="1" applyAlignment="1">
      <alignment horizontal="center" vertical="center"/>
    </xf>
    <xf numFmtId="0" fontId="12" fillId="0" borderId="4" xfId="1" applyFont="1" applyBorder="1">
      <alignment vertical="center"/>
    </xf>
    <xf numFmtId="0" fontId="45" fillId="2" borderId="2" xfId="4" applyFont="1" applyFill="1" applyBorder="1" applyAlignment="1">
      <alignment horizontal="center" vertical="center"/>
    </xf>
    <xf numFmtId="0" fontId="43" fillId="2" borderId="42" xfId="7" applyFont="1" applyFill="1" applyBorder="1" applyAlignment="1">
      <alignment horizontal="center" vertical="center"/>
    </xf>
    <xf numFmtId="0" fontId="45" fillId="2" borderId="43" xfId="4" applyFont="1" applyFill="1" applyBorder="1">
      <alignment vertical="center"/>
    </xf>
    <xf numFmtId="0" fontId="45" fillId="2" borderId="50" xfId="4" applyFont="1" applyFill="1" applyBorder="1">
      <alignment vertical="center"/>
    </xf>
    <xf numFmtId="0" fontId="45" fillId="2" borderId="21" xfId="4" applyFont="1" applyFill="1" applyBorder="1">
      <alignment vertical="center"/>
    </xf>
    <xf numFmtId="0" fontId="43" fillId="2" borderId="6" xfId="5" applyFont="1" applyFill="1" applyBorder="1" applyAlignment="1">
      <alignment horizontal="center" vertical="center"/>
    </xf>
    <xf numFmtId="0" fontId="43" fillId="2" borderId="27" xfId="5" applyFont="1" applyFill="1" applyBorder="1" applyAlignment="1">
      <alignment horizontal="center" vertical="center"/>
    </xf>
    <xf numFmtId="0" fontId="12" fillId="0" borderId="16" xfId="6" applyFont="1" applyBorder="1" applyAlignment="1">
      <alignment horizontal="center" vertical="center"/>
    </xf>
    <xf numFmtId="0" fontId="12" fillId="0" borderId="2" xfId="6" applyFont="1" applyBorder="1" applyAlignment="1">
      <alignment horizontal="center" vertical="center"/>
    </xf>
    <xf numFmtId="0" fontId="22" fillId="0" borderId="1" xfId="6" applyFont="1" applyBorder="1" applyAlignment="1">
      <alignment vertical="center" wrapText="1"/>
    </xf>
    <xf numFmtId="0" fontId="12" fillId="0" borderId="3" xfId="6" applyFont="1" applyBorder="1" applyAlignment="1">
      <alignment horizontal="center" vertical="center"/>
    </xf>
    <xf numFmtId="0" fontId="43" fillId="2" borderId="60" xfId="5" applyFont="1" applyFill="1" applyBorder="1" applyAlignment="1">
      <alignment horizontal="center" vertical="center"/>
    </xf>
    <xf numFmtId="0" fontId="45" fillId="2" borderId="21" xfId="4" applyFont="1" applyFill="1" applyBorder="1" applyAlignment="1">
      <alignment horizontal="left" vertical="center"/>
    </xf>
    <xf numFmtId="0" fontId="45" fillId="2" borderId="65" xfId="4" applyFont="1" applyFill="1" applyBorder="1" applyAlignment="1">
      <alignment horizontal="left" vertical="center"/>
    </xf>
    <xf numFmtId="0" fontId="45" fillId="2" borderId="67" xfId="4" applyFont="1" applyFill="1" applyBorder="1" applyAlignment="1">
      <alignment horizontal="left" vertical="center"/>
    </xf>
    <xf numFmtId="0" fontId="45" fillId="2" borderId="50" xfId="4" applyFont="1" applyFill="1" applyBorder="1" applyAlignment="1">
      <alignment horizontal="left" vertical="center"/>
    </xf>
    <xf numFmtId="0" fontId="43" fillId="2" borderId="72" xfId="5" applyFont="1" applyFill="1" applyBorder="1" applyAlignment="1">
      <alignment horizontal="center" vertical="center"/>
    </xf>
    <xf numFmtId="0" fontId="45" fillId="2" borderId="43" xfId="4" applyFont="1" applyFill="1" applyBorder="1" applyAlignment="1">
      <alignment horizontal="left" vertical="center"/>
    </xf>
    <xf numFmtId="0" fontId="45" fillId="2" borderId="4" xfId="4" applyFont="1" applyFill="1" applyBorder="1" applyAlignment="1">
      <alignment horizontal="left" vertical="center"/>
    </xf>
    <xf numFmtId="0" fontId="12" fillId="2" borderId="25" xfId="1" applyFont="1" applyFill="1" applyBorder="1">
      <alignment vertical="center"/>
    </xf>
    <xf numFmtId="0" fontId="43" fillId="2" borderId="86" xfId="7" applyFont="1" applyFill="1" applyBorder="1" applyAlignment="1">
      <alignment horizontal="center" vertical="center"/>
    </xf>
    <xf numFmtId="0" fontId="45" fillId="2" borderId="4" xfId="4" applyFont="1" applyFill="1" applyBorder="1">
      <alignment vertical="center"/>
    </xf>
    <xf numFmtId="176" fontId="45" fillId="2" borderId="10" xfId="4" applyNumberFormat="1" applyFont="1" applyFill="1" applyBorder="1" applyAlignment="1">
      <alignment horizontal="center" vertical="center"/>
    </xf>
    <xf numFmtId="0" fontId="43" fillId="2" borderId="6" xfId="7" applyFont="1" applyFill="1" applyBorder="1" applyAlignment="1">
      <alignment horizontal="center" vertical="center"/>
    </xf>
    <xf numFmtId="0" fontId="43" fillId="2" borderId="27" xfId="7" applyFont="1" applyFill="1" applyBorder="1" applyAlignment="1">
      <alignment horizontal="center" vertical="center"/>
    </xf>
    <xf numFmtId="0" fontId="45" fillId="2" borderId="88" xfId="4" applyFont="1" applyFill="1" applyBorder="1">
      <alignment vertical="center"/>
    </xf>
    <xf numFmtId="0" fontId="43" fillId="0" borderId="86" xfId="7" applyFont="1" applyBorder="1" applyAlignment="1">
      <alignment horizontal="center" vertical="center"/>
    </xf>
    <xf numFmtId="0" fontId="12" fillId="0" borderId="91" xfId="6" applyFont="1" applyBorder="1">
      <alignment vertical="center"/>
    </xf>
    <xf numFmtId="0" fontId="45" fillId="2" borderId="88" xfId="4" applyFont="1" applyFill="1" applyBorder="1" applyAlignment="1">
      <alignment horizontal="left" vertical="center"/>
    </xf>
    <xf numFmtId="0" fontId="43" fillId="2" borderId="96" xfId="5" applyFont="1" applyFill="1" applyBorder="1" applyAlignment="1">
      <alignment horizontal="center" vertical="center"/>
    </xf>
    <xf numFmtId="0" fontId="43" fillId="2" borderId="72" xfId="7" applyFont="1" applyFill="1" applyBorder="1" applyAlignment="1">
      <alignment horizontal="center" vertical="center"/>
    </xf>
    <xf numFmtId="0" fontId="5" fillId="0" borderId="0" xfId="1">
      <alignment vertical="center"/>
    </xf>
    <xf numFmtId="0" fontId="5" fillId="0" borderId="0" xfId="1" applyAlignment="1">
      <alignment horizontal="center" vertical="center"/>
    </xf>
    <xf numFmtId="0" fontId="43" fillId="2" borderId="91" xfId="5" applyFont="1" applyFill="1" applyBorder="1" applyAlignment="1">
      <alignment horizontal="center" vertical="center"/>
    </xf>
    <xf numFmtId="0" fontId="45" fillId="2" borderId="91" xfId="4" applyFont="1" applyFill="1" applyBorder="1" applyAlignment="1">
      <alignment horizontal="left" vertical="center"/>
    </xf>
    <xf numFmtId="0" fontId="53" fillId="2" borderId="0" xfId="1" applyFont="1" applyFill="1">
      <alignment vertical="center"/>
    </xf>
    <xf numFmtId="0" fontId="43" fillId="2" borderId="82" xfId="7" applyFont="1" applyFill="1" applyBorder="1" applyAlignment="1">
      <alignment horizontal="center" vertical="center"/>
    </xf>
    <xf numFmtId="0" fontId="45" fillId="2" borderId="100" xfId="4" applyFont="1" applyFill="1" applyBorder="1" applyAlignment="1">
      <alignment horizontal="left" vertical="center"/>
    </xf>
    <xf numFmtId="0" fontId="12" fillId="0" borderId="5" xfId="6" applyFont="1" applyBorder="1">
      <alignment vertical="center"/>
    </xf>
    <xf numFmtId="0" fontId="22" fillId="0" borderId="5" xfId="6" applyFont="1" applyBorder="1" applyAlignment="1">
      <alignment vertical="center" wrapText="1"/>
    </xf>
    <xf numFmtId="0" fontId="43" fillId="2" borderId="86" xfId="5" applyFont="1" applyFill="1" applyBorder="1" applyAlignment="1">
      <alignment horizontal="center" vertical="center"/>
    </xf>
    <xf numFmtId="0" fontId="43" fillId="2" borderId="106" xfId="7" applyFont="1" applyFill="1" applyBorder="1" applyAlignment="1">
      <alignment horizontal="center" vertical="center"/>
    </xf>
    <xf numFmtId="0" fontId="45" fillId="2" borderId="25" xfId="4" applyFont="1" applyFill="1" applyBorder="1" applyAlignment="1">
      <alignment horizontal="left" vertical="center"/>
    </xf>
    <xf numFmtId="0" fontId="45" fillId="2" borderId="107" xfId="4" applyFont="1" applyFill="1" applyBorder="1" applyAlignment="1">
      <alignment horizontal="left" vertical="center"/>
    </xf>
    <xf numFmtId="0" fontId="45" fillId="2" borderId="108" xfId="4" applyFont="1" applyFill="1" applyBorder="1" applyAlignment="1">
      <alignment horizontal="left" vertical="center"/>
    </xf>
    <xf numFmtId="0" fontId="45" fillId="0" borderId="4" xfId="4" applyFont="1" applyBorder="1" applyAlignment="1">
      <alignment horizontal="left" vertical="center"/>
    </xf>
    <xf numFmtId="0" fontId="45" fillId="0" borderId="25" xfId="4" applyFont="1" applyBorder="1" applyAlignment="1">
      <alignment horizontal="left" vertical="center"/>
    </xf>
    <xf numFmtId="0" fontId="8" fillId="3" borderId="3" xfId="1" applyFont="1" applyFill="1" applyBorder="1" applyAlignment="1">
      <alignment horizontal="center" vertical="center"/>
    </xf>
    <xf numFmtId="0" fontId="8" fillId="0" borderId="1" xfId="0" applyFont="1" applyBorder="1" applyAlignment="1">
      <alignment horizontal="left" vertical="center"/>
    </xf>
    <xf numFmtId="58"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9" fillId="22" borderId="0" xfId="1" applyFont="1" applyFill="1" applyAlignment="1">
      <alignment horizontal="center" vertical="center"/>
    </xf>
    <xf numFmtId="0" fontId="37" fillId="0" borderId="0" xfId="0" applyFont="1" applyAlignment="1">
      <alignment horizontal="center" vertical="center"/>
    </xf>
    <xf numFmtId="58" fontId="37" fillId="0" borderId="0" xfId="0" applyNumberFormat="1" applyFont="1" applyAlignment="1">
      <alignment horizontal="center" vertical="center"/>
    </xf>
    <xf numFmtId="0" fontId="8" fillId="0" borderId="0" xfId="0" applyFont="1">
      <alignment vertical="center"/>
    </xf>
    <xf numFmtId="0" fontId="37" fillId="0" borderId="0" xfId="0" applyFont="1" applyAlignment="1">
      <alignment horizontal="left" vertical="center"/>
    </xf>
    <xf numFmtId="0" fontId="29" fillId="23" borderId="0" xfId="1" applyFont="1" applyFill="1" applyAlignment="1">
      <alignment horizontal="center" vertical="center"/>
    </xf>
    <xf numFmtId="0" fontId="8" fillId="0" borderId="3" xfId="0" applyFont="1" applyBorder="1" applyAlignment="1">
      <alignment horizontal="left" vertical="center" wrapText="1"/>
    </xf>
    <xf numFmtId="0" fontId="43" fillId="0" borderId="90" xfId="7" applyFont="1" applyFill="1" applyBorder="1" applyAlignment="1">
      <alignment horizontal="center" vertical="center"/>
    </xf>
    <xf numFmtId="0" fontId="45" fillId="0" borderId="1" xfId="4" applyFont="1" applyBorder="1" applyAlignment="1">
      <alignment horizontal="left" vertical="center"/>
    </xf>
    <xf numFmtId="0" fontId="8" fillId="0" borderId="0" xfId="0" applyFont="1" applyAlignment="1">
      <alignment horizontal="center" vertical="center" wrapText="1"/>
    </xf>
    <xf numFmtId="0" fontId="8" fillId="0" borderId="2" xfId="0" applyFont="1" applyBorder="1" applyAlignment="1">
      <alignment horizontal="left" vertical="center" wrapText="1"/>
    </xf>
    <xf numFmtId="0" fontId="43" fillId="0" borderId="0" xfId="7" applyFont="1" applyBorder="1" applyAlignment="1">
      <alignment horizontal="center" vertical="center"/>
    </xf>
    <xf numFmtId="0" fontId="8" fillId="2" borderId="2" xfId="1" applyFont="1" applyFill="1" applyBorder="1">
      <alignment vertical="center"/>
    </xf>
    <xf numFmtId="0" fontId="8" fillId="0" borderId="1" xfId="6" applyFont="1" applyBorder="1">
      <alignment vertical="center"/>
    </xf>
    <xf numFmtId="0" fontId="43" fillId="0" borderId="9" xfId="4" applyFont="1" applyBorder="1" applyAlignment="1">
      <alignment horizontal="center" vertical="center" wrapText="1"/>
    </xf>
    <xf numFmtId="0" fontId="12" fillId="0" borderId="0" xfId="6" applyFont="1">
      <alignment vertical="center"/>
    </xf>
    <xf numFmtId="0" fontId="22" fillId="0" borderId="2" xfId="6" applyFont="1" applyBorder="1" applyAlignment="1">
      <alignment horizontal="center" vertical="center"/>
    </xf>
    <xf numFmtId="0" fontId="45" fillId="0" borderId="0" xfId="4" applyFont="1" applyAlignment="1">
      <alignment horizontal="left" vertical="center"/>
    </xf>
    <xf numFmtId="0" fontId="22" fillId="0" borderId="0" xfId="4" applyFont="1" applyAlignment="1">
      <alignment horizontal="left" vertical="center"/>
    </xf>
    <xf numFmtId="0" fontId="22" fillId="0" borderId="0" xfId="6" applyFont="1">
      <alignment vertical="center"/>
    </xf>
    <xf numFmtId="0" fontId="12" fillId="0" borderId="114" xfId="6" applyFont="1" applyBorder="1" applyAlignment="1">
      <alignment horizontal="center" vertical="center"/>
    </xf>
    <xf numFmtId="0" fontId="12" fillId="0" borderId="10" xfId="6" applyFont="1" applyBorder="1" applyAlignment="1">
      <alignment horizontal="center" vertical="center"/>
    </xf>
    <xf numFmtId="0" fontId="45" fillId="2" borderId="115" xfId="4" applyFont="1" applyFill="1" applyBorder="1" applyAlignment="1">
      <alignment horizontal="center" vertical="center"/>
    </xf>
    <xf numFmtId="0" fontId="45" fillId="2" borderId="116" xfId="4" applyFont="1" applyFill="1" applyBorder="1" applyAlignment="1">
      <alignment horizontal="center" vertical="center"/>
    </xf>
    <xf numFmtId="0" fontId="45" fillId="2" borderId="117" xfId="4" applyFont="1" applyFill="1" applyBorder="1" applyAlignment="1">
      <alignment horizontal="center" vertical="center"/>
    </xf>
    <xf numFmtId="0" fontId="22" fillId="0" borderId="0" xfId="6" applyFont="1" applyAlignment="1">
      <alignment vertical="center" wrapText="1"/>
    </xf>
    <xf numFmtId="176" fontId="45" fillId="2" borderId="117" xfId="4" applyNumberFormat="1" applyFont="1" applyFill="1" applyBorder="1" applyAlignment="1">
      <alignment horizontal="center" vertical="center"/>
    </xf>
    <xf numFmtId="0" fontId="45" fillId="2" borderId="118" xfId="4" applyFont="1" applyFill="1" applyBorder="1" applyAlignment="1">
      <alignment horizontal="center" vertical="center"/>
    </xf>
    <xf numFmtId="0" fontId="45" fillId="2" borderId="119" xfId="4" applyFont="1" applyFill="1" applyBorder="1" applyAlignment="1">
      <alignment horizontal="center" vertical="center"/>
    </xf>
    <xf numFmtId="0" fontId="45" fillId="2" borderId="120" xfId="4" applyFont="1" applyFill="1" applyBorder="1" applyAlignment="1">
      <alignment horizontal="center" vertical="center"/>
    </xf>
    <xf numFmtId="176" fontId="45" fillId="2" borderId="121" xfId="4" applyNumberFormat="1" applyFont="1" applyFill="1" applyBorder="1" applyAlignment="1">
      <alignment horizontal="center" vertical="center"/>
    </xf>
    <xf numFmtId="0" fontId="45" fillId="2" borderId="0" xfId="4" applyFont="1" applyFill="1" applyAlignment="1">
      <alignment horizontal="left" vertical="center"/>
    </xf>
    <xf numFmtId="176" fontId="45" fillId="2" borderId="113" xfId="4" applyNumberFormat="1" applyFont="1" applyFill="1" applyBorder="1" applyAlignment="1">
      <alignment horizontal="center" vertical="center"/>
    </xf>
    <xf numFmtId="176" fontId="45" fillId="2" borderId="122" xfId="4" applyNumberFormat="1" applyFont="1" applyFill="1" applyBorder="1" applyAlignment="1">
      <alignment horizontal="center" vertical="center"/>
    </xf>
    <xf numFmtId="176" fontId="45" fillId="2" borderId="123" xfId="4" applyNumberFormat="1" applyFont="1" applyFill="1" applyBorder="1" applyAlignment="1">
      <alignment horizontal="center" vertical="center"/>
    </xf>
    <xf numFmtId="176" fontId="45" fillId="2" borderId="119" xfId="4" applyNumberFormat="1" applyFont="1" applyFill="1" applyBorder="1" applyAlignment="1">
      <alignment horizontal="center" vertical="center"/>
    </xf>
    <xf numFmtId="0" fontId="12" fillId="0" borderId="124" xfId="6" applyFont="1" applyBorder="1" applyAlignment="1">
      <alignment horizontal="center" vertical="center"/>
    </xf>
    <xf numFmtId="0" fontId="8" fillId="0" borderId="0" xfId="6" applyFont="1">
      <alignment vertical="center"/>
    </xf>
    <xf numFmtId="176" fontId="45" fillId="2" borderId="115" xfId="4" applyNumberFormat="1" applyFont="1" applyFill="1" applyBorder="1" applyAlignment="1">
      <alignment horizontal="center" vertical="center"/>
    </xf>
    <xf numFmtId="176" fontId="45" fillId="2" borderId="116" xfId="4" applyNumberFormat="1" applyFont="1" applyFill="1" applyBorder="1" applyAlignment="1">
      <alignment horizontal="center" vertical="center"/>
    </xf>
    <xf numFmtId="0" fontId="45" fillId="2" borderId="125" xfId="4" applyFont="1" applyFill="1" applyBorder="1" applyAlignment="1">
      <alignment horizontal="center" vertical="center"/>
    </xf>
    <xf numFmtId="0" fontId="45" fillId="2" borderId="126" xfId="4" applyFont="1" applyFill="1" applyBorder="1" applyAlignment="1">
      <alignment horizontal="center" vertical="center"/>
    </xf>
    <xf numFmtId="0" fontId="45" fillId="2" borderId="127" xfId="4" applyFont="1" applyFill="1" applyBorder="1" applyAlignment="1">
      <alignment horizontal="center" vertical="center"/>
    </xf>
    <xf numFmtId="0" fontId="12" fillId="0" borderId="0" xfId="6" applyFont="1" applyAlignment="1"/>
    <xf numFmtId="0" fontId="8" fillId="0" borderId="0" xfId="6" applyFont="1" applyAlignment="1">
      <alignment horizontal="left" vertical="center"/>
    </xf>
    <xf numFmtId="0" fontId="12" fillId="0" borderId="125" xfId="6" applyFont="1" applyBorder="1" applyAlignment="1">
      <alignment horizontal="center" vertical="center"/>
    </xf>
    <xf numFmtId="176" fontId="45" fillId="2" borderId="2" xfId="4" applyNumberFormat="1" applyFont="1" applyFill="1" applyBorder="1" applyAlignment="1">
      <alignment horizontal="center" vertical="center"/>
    </xf>
    <xf numFmtId="0" fontId="45" fillId="2" borderId="114" xfId="4" applyFont="1" applyFill="1" applyBorder="1" applyAlignment="1">
      <alignment horizontal="center" vertical="center"/>
    </xf>
    <xf numFmtId="0" fontId="45" fillId="2" borderId="128" xfId="4" applyFont="1" applyFill="1" applyBorder="1" applyAlignment="1">
      <alignment horizontal="center" vertical="center"/>
    </xf>
    <xf numFmtId="0" fontId="8" fillId="0" borderId="2" xfId="6" applyFont="1" applyBorder="1" applyAlignment="1">
      <alignment horizontal="center" vertical="center"/>
    </xf>
    <xf numFmtId="0" fontId="37" fillId="0" borderId="0" xfId="6" applyFont="1" applyAlignment="1">
      <alignment horizontal="left" vertical="center"/>
    </xf>
    <xf numFmtId="0" fontId="45" fillId="0" borderId="114" xfId="4" applyFont="1" applyBorder="1" applyAlignment="1">
      <alignment horizontal="center" vertical="center"/>
    </xf>
    <xf numFmtId="0" fontId="45" fillId="0" borderId="2" xfId="4" applyFont="1" applyBorder="1" applyAlignment="1">
      <alignment horizontal="center" vertical="center"/>
    </xf>
    <xf numFmtId="0" fontId="45" fillId="0" borderId="3" xfId="4" applyFont="1" applyBorder="1" applyAlignment="1">
      <alignment horizontal="center" vertical="center"/>
    </xf>
    <xf numFmtId="0" fontId="45" fillId="2" borderId="10" xfId="4" applyFont="1" applyFill="1" applyBorder="1" applyAlignment="1">
      <alignment horizontal="center" vertical="center"/>
    </xf>
    <xf numFmtId="0" fontId="45" fillId="2" borderId="3" xfId="4" applyFont="1" applyFill="1" applyBorder="1" applyAlignment="1">
      <alignment horizontal="center" vertical="center"/>
    </xf>
    <xf numFmtId="0" fontId="13" fillId="2" borderId="0" xfId="4" applyFont="1" applyFill="1" applyAlignment="1">
      <alignment horizontal="center" vertical="center" wrapText="1"/>
    </xf>
    <xf numFmtId="0" fontId="14" fillId="2" borderId="0" xfId="1" applyFont="1" applyFill="1" applyAlignment="1">
      <alignment horizontal="center" vertical="center"/>
    </xf>
    <xf numFmtId="0" fontId="5" fillId="2" borderId="0" xfId="1" applyFill="1" applyAlignment="1">
      <alignment horizontal="center" vertical="center"/>
    </xf>
    <xf numFmtId="0" fontId="15" fillId="2" borderId="0" xfId="3" applyFont="1" applyFill="1" applyAlignment="1">
      <alignment horizontal="center" vertical="center"/>
    </xf>
    <xf numFmtId="0" fontId="16" fillId="2" borderId="0" xfId="3" applyFont="1" applyFill="1" applyAlignment="1">
      <alignment horizontal="center" vertical="center"/>
    </xf>
    <xf numFmtId="0" fontId="17" fillId="6" borderId="0" xfId="0" applyFont="1" applyFill="1" applyAlignment="1">
      <alignment horizontal="center" vertical="center" wrapText="1"/>
    </xf>
    <xf numFmtId="0" fontId="29" fillId="11" borderId="13" xfId="0" applyFont="1" applyFill="1" applyBorder="1" applyAlignment="1">
      <alignment horizontal="center" vertical="center" wrapText="1"/>
    </xf>
    <xf numFmtId="0" fontId="29" fillId="11" borderId="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29" fillId="6"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12" fillId="0" borderId="9" xfId="0" applyFont="1" applyBorder="1" applyAlignment="1">
      <alignment horizontal="center" vertical="center"/>
    </xf>
    <xf numFmtId="0" fontId="9" fillId="0" borderId="9" xfId="0" applyFont="1" applyBorder="1" applyAlignment="1">
      <alignment horizontal="center" vertical="center"/>
    </xf>
    <xf numFmtId="0" fontId="29" fillId="11" borderId="12"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29" fillId="12" borderId="9" xfId="0" applyFont="1" applyFill="1" applyBorder="1" applyAlignment="1">
      <alignment horizontal="center" vertical="center" wrapText="1"/>
    </xf>
    <xf numFmtId="0" fontId="17" fillId="7" borderId="0" xfId="0" applyFont="1" applyFill="1" applyAlignment="1">
      <alignment horizontal="center" vertical="center" wrapText="1"/>
    </xf>
    <xf numFmtId="0" fontId="29" fillId="12" borderId="12" xfId="0" applyFont="1" applyFill="1" applyBorder="1" applyAlignment="1">
      <alignment horizontal="center" vertical="center" wrapText="1"/>
    </xf>
    <xf numFmtId="0" fontId="12" fillId="0" borderId="8" xfId="0" applyFont="1" applyBorder="1" applyAlignment="1">
      <alignment horizontal="center" vertical="center" wrapText="1"/>
    </xf>
    <xf numFmtId="0" fontId="17" fillId="8" borderId="14"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29" fillId="15" borderId="9" xfId="0" applyFont="1" applyFill="1" applyBorder="1" applyAlignment="1">
      <alignment horizontal="center" vertical="center"/>
    </xf>
    <xf numFmtId="0" fontId="29" fillId="14" borderId="9"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29" fillId="14" borderId="9" xfId="0" applyFont="1" applyFill="1" applyBorder="1" applyAlignment="1">
      <alignment horizontal="center" vertical="center"/>
    </xf>
    <xf numFmtId="0" fontId="29" fillId="17" borderId="9"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29" fillId="16" borderId="9"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29" fillId="20" borderId="9"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12" xfId="0" applyFont="1" applyFill="1" applyBorder="1" applyAlignment="1">
      <alignment horizontal="center" vertical="center" wrapText="1"/>
    </xf>
    <xf numFmtId="0" fontId="29" fillId="19" borderId="9" xfId="0" applyFont="1" applyFill="1" applyBorder="1" applyAlignment="1">
      <alignment horizontal="center" vertical="center" wrapText="1"/>
    </xf>
    <xf numFmtId="0" fontId="38" fillId="2" borderId="0" xfId="1" applyFont="1" applyFill="1" applyAlignment="1">
      <alignment horizontal="center" vertical="center"/>
    </xf>
    <xf numFmtId="0" fontId="38" fillId="2" borderId="2" xfId="1" applyFont="1" applyFill="1" applyBorder="1" applyAlignment="1">
      <alignment horizontal="center" vertical="center"/>
    </xf>
    <xf numFmtId="0" fontId="39" fillId="2" borderId="0" xfId="1" applyFont="1" applyFill="1" applyAlignment="1">
      <alignment horizontal="center" vertical="center"/>
    </xf>
    <xf numFmtId="0" fontId="39" fillId="2" borderId="2"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10" xfId="1" applyFont="1" applyFill="1" applyBorder="1" applyAlignment="1">
      <alignment horizontal="center" vertical="center"/>
    </xf>
    <xf numFmtId="0" fontId="54" fillId="2" borderId="6" xfId="1" applyFont="1" applyFill="1" applyBorder="1" applyAlignment="1">
      <alignment horizontal="center" vertical="center"/>
    </xf>
    <xf numFmtId="0" fontId="43" fillId="2" borderId="109" xfId="1" applyFont="1" applyFill="1" applyBorder="1" applyAlignment="1">
      <alignment horizontal="center" vertical="center" wrapText="1"/>
    </xf>
    <xf numFmtId="0" fontId="43" fillId="2" borderId="110" xfId="1" applyFont="1" applyFill="1" applyBorder="1" applyAlignment="1">
      <alignment horizontal="center" vertical="center" wrapText="1"/>
    </xf>
    <xf numFmtId="0" fontId="43" fillId="2" borderId="112" xfId="1" applyFont="1" applyFill="1" applyBorder="1" applyAlignment="1">
      <alignment horizontal="center" vertical="center" wrapText="1"/>
    </xf>
    <xf numFmtId="0" fontId="43" fillId="0" borderId="94" xfId="7" applyFont="1" applyBorder="1" applyAlignment="1">
      <alignment horizontal="center" vertical="center" wrapText="1"/>
    </xf>
    <xf numFmtId="0" fontId="43" fillId="0" borderId="17" xfId="7" applyFont="1" applyBorder="1" applyAlignment="1">
      <alignment horizontal="center" vertical="center" wrapText="1"/>
    </xf>
    <xf numFmtId="0" fontId="43" fillId="0" borderId="4" xfId="7" applyFont="1" applyBorder="1" applyAlignment="1">
      <alignment horizontal="center" vertical="center"/>
    </xf>
    <xf numFmtId="0" fontId="43" fillId="0" borderId="0" xfId="7" applyFont="1" applyBorder="1" applyAlignment="1">
      <alignment horizontal="center" vertical="center"/>
    </xf>
    <xf numFmtId="0" fontId="43" fillId="0" borderId="25" xfId="7" applyFont="1" applyBorder="1" applyAlignment="1">
      <alignment horizontal="center" vertical="center"/>
    </xf>
    <xf numFmtId="0" fontId="43" fillId="2" borderId="4" xfId="7" applyFont="1" applyFill="1" applyBorder="1" applyAlignment="1">
      <alignment horizontal="center" vertical="center"/>
    </xf>
    <xf numFmtId="0" fontId="43" fillId="2" borderId="0" xfId="7" applyFont="1" applyFill="1" applyBorder="1" applyAlignment="1">
      <alignment horizontal="center" vertical="center"/>
    </xf>
    <xf numFmtId="0" fontId="43" fillId="2" borderId="25" xfId="7" applyFont="1" applyFill="1" applyBorder="1" applyAlignment="1">
      <alignment horizontal="center" vertical="center"/>
    </xf>
    <xf numFmtId="0" fontId="43" fillId="0" borderId="4" xfId="7" applyFont="1" applyBorder="1" applyAlignment="1">
      <alignment horizontal="center" vertical="center" wrapText="1"/>
    </xf>
    <xf numFmtId="0" fontId="43" fillId="0" borderId="25" xfId="7" applyFont="1" applyBorder="1" applyAlignment="1">
      <alignment horizontal="center" vertical="center" wrapText="1"/>
    </xf>
    <xf numFmtId="0" fontId="43" fillId="0" borderId="17" xfId="7" applyFont="1" applyFill="1" applyBorder="1" applyAlignment="1">
      <alignment horizontal="center" vertical="center"/>
    </xf>
    <xf numFmtId="0" fontId="43" fillId="0" borderId="111" xfId="7" applyFont="1" applyFill="1" applyBorder="1" applyAlignment="1">
      <alignment horizontal="center" vertical="center"/>
    </xf>
    <xf numFmtId="0" fontId="43" fillId="0" borderId="0" xfId="7" applyFont="1" applyFill="1" applyBorder="1" applyAlignment="1">
      <alignment horizontal="center" vertical="center"/>
    </xf>
    <xf numFmtId="0" fontId="43" fillId="2" borderId="5" xfId="7" applyFont="1" applyFill="1" applyBorder="1" applyAlignment="1">
      <alignment horizontal="center" vertical="center"/>
    </xf>
    <xf numFmtId="0" fontId="43" fillId="2" borderId="1" xfId="7" applyFont="1" applyFill="1" applyBorder="1" applyAlignment="1">
      <alignment horizontal="center" vertical="center"/>
    </xf>
    <xf numFmtId="0" fontId="43" fillId="0" borderId="90" xfId="7" applyFont="1" applyFill="1" applyBorder="1" applyAlignment="1">
      <alignment horizontal="center" vertical="center"/>
    </xf>
    <xf numFmtId="0" fontId="43" fillId="0" borderId="6" xfId="7" applyFont="1" applyFill="1" applyBorder="1" applyAlignment="1">
      <alignment horizontal="center" vertical="center"/>
    </xf>
    <xf numFmtId="0" fontId="43" fillId="0" borderId="56" xfId="7" applyFont="1" applyFill="1" applyBorder="1" applyAlignment="1">
      <alignment horizontal="center" vertical="center"/>
    </xf>
    <xf numFmtId="0" fontId="43" fillId="2" borderId="98" xfId="4" applyFont="1" applyFill="1" applyBorder="1" applyAlignment="1">
      <alignment horizontal="center" vertical="center" wrapText="1"/>
    </xf>
    <xf numFmtId="0" fontId="43" fillId="2" borderId="44" xfId="4" applyFont="1" applyFill="1" applyBorder="1" applyAlignment="1">
      <alignment horizontal="center" vertical="center" wrapText="1"/>
    </xf>
    <xf numFmtId="0" fontId="43" fillId="0" borderId="90" xfId="5" applyFont="1" applyBorder="1" applyAlignment="1">
      <alignment horizontal="center" vertical="center"/>
    </xf>
    <xf numFmtId="0" fontId="43" fillId="0" borderId="6" xfId="5" applyFont="1" applyBorder="1" applyAlignment="1">
      <alignment horizontal="center" vertical="center"/>
    </xf>
    <xf numFmtId="0" fontId="43" fillId="0" borderId="56" xfId="5" applyFont="1" applyBorder="1" applyAlignment="1">
      <alignment horizontal="center" vertical="center"/>
    </xf>
    <xf numFmtId="0" fontId="43" fillId="0" borderId="27" xfId="5" applyFont="1" applyBorder="1" applyAlignment="1">
      <alignment horizontal="center" vertical="center"/>
    </xf>
    <xf numFmtId="0" fontId="43" fillId="0" borderId="9" xfId="6" applyFont="1" applyBorder="1" applyAlignment="1">
      <alignment horizontal="center" vertical="center"/>
    </xf>
    <xf numFmtId="0" fontId="43" fillId="0" borderId="18" xfId="7" applyFont="1" applyBorder="1" applyAlignment="1">
      <alignment horizontal="center" vertical="center"/>
    </xf>
    <xf numFmtId="0" fontId="43" fillId="0" borderId="17" xfId="7" applyFont="1" applyBorder="1" applyAlignment="1">
      <alignment horizontal="center" vertical="center"/>
    </xf>
    <xf numFmtId="0" fontId="43" fillId="0" borderId="19" xfId="7" applyFont="1" applyBorder="1" applyAlignment="1">
      <alignment horizontal="center" vertical="center"/>
    </xf>
    <xf numFmtId="0" fontId="17" fillId="37" borderId="0" xfId="4" applyFont="1" applyFill="1" applyAlignment="1">
      <alignment horizontal="center" vertical="center"/>
    </xf>
    <xf numFmtId="0" fontId="17" fillId="37" borderId="2" xfId="4" applyFont="1" applyFill="1" applyBorder="1" applyAlignment="1">
      <alignment horizontal="center" vertical="center"/>
    </xf>
    <xf numFmtId="0" fontId="43" fillId="0" borderId="8" xfId="7" applyFont="1" applyBorder="1" applyAlignment="1">
      <alignment horizontal="center" vertical="center"/>
    </xf>
    <xf numFmtId="0" fontId="43" fillId="2" borderId="73" xfId="4" applyFont="1" applyFill="1" applyBorder="1" applyAlignment="1">
      <alignment horizontal="center" vertical="center" wrapText="1"/>
    </xf>
    <xf numFmtId="0" fontId="43" fillId="2" borderId="49" xfId="4" applyFont="1" applyFill="1" applyBorder="1" applyAlignment="1">
      <alignment horizontal="center" vertical="center"/>
    </xf>
    <xf numFmtId="0" fontId="43" fillId="2" borderId="51" xfId="4" applyFont="1" applyFill="1" applyBorder="1" applyAlignment="1">
      <alignment horizontal="center" vertical="center"/>
    </xf>
    <xf numFmtId="0" fontId="43" fillId="2" borderId="61" xfId="5" applyFont="1" applyFill="1" applyBorder="1" applyAlignment="1">
      <alignment horizontal="center" vertical="center"/>
    </xf>
    <xf numFmtId="0" fontId="17" fillId="30" borderId="0" xfId="4" applyFont="1" applyFill="1" applyAlignment="1">
      <alignment horizontal="center" vertical="center" wrapText="1"/>
    </xf>
    <xf numFmtId="0" fontId="17" fillId="30" borderId="2" xfId="4" applyFont="1" applyFill="1" applyBorder="1" applyAlignment="1">
      <alignment horizontal="center" vertical="center" wrapText="1"/>
    </xf>
    <xf numFmtId="0" fontId="17" fillId="36" borderId="0" xfId="4" applyFont="1" applyFill="1" applyAlignment="1">
      <alignment horizontal="center" vertical="center" wrapText="1"/>
    </xf>
    <xf numFmtId="0" fontId="17" fillId="36" borderId="2" xfId="4" applyFont="1" applyFill="1" applyBorder="1" applyAlignment="1">
      <alignment horizontal="center" vertical="center" wrapText="1"/>
    </xf>
    <xf numFmtId="0" fontId="43" fillId="2" borderId="58" xfId="4" applyFont="1" applyFill="1" applyBorder="1" applyAlignment="1">
      <alignment horizontal="center" vertical="center"/>
    </xf>
    <xf numFmtId="0" fontId="43" fillId="2" borderId="57" xfId="4" applyFont="1" applyFill="1" applyBorder="1" applyAlignment="1">
      <alignment horizontal="center" vertical="center"/>
    </xf>
    <xf numFmtId="0" fontId="43" fillId="2" borderId="7" xfId="5" applyFont="1" applyFill="1" applyBorder="1" applyAlignment="1">
      <alignment horizontal="center" vertical="center"/>
    </xf>
    <xf numFmtId="0" fontId="43" fillId="2" borderId="6" xfId="5" applyFont="1" applyFill="1" applyBorder="1" applyAlignment="1">
      <alignment horizontal="center" vertical="center"/>
    </xf>
    <xf numFmtId="0" fontId="43" fillId="2" borderId="27" xfId="5" applyFont="1" applyFill="1" applyBorder="1" applyAlignment="1">
      <alignment horizontal="center" vertical="center"/>
    </xf>
    <xf numFmtId="0" fontId="43" fillId="2" borderId="97" xfId="5" applyFont="1" applyFill="1" applyBorder="1" applyAlignment="1">
      <alignment horizontal="center" vertical="center"/>
    </xf>
    <xf numFmtId="0" fontId="43" fillId="2" borderId="53" xfId="5" applyFont="1" applyFill="1" applyBorder="1" applyAlignment="1">
      <alignment horizontal="center" vertical="center"/>
    </xf>
    <xf numFmtId="0" fontId="43" fillId="2" borderId="103" xfId="5" applyFont="1" applyFill="1" applyBorder="1" applyAlignment="1">
      <alignment horizontal="center" vertical="center"/>
    </xf>
    <xf numFmtId="0" fontId="43" fillId="2" borderId="10" xfId="4" applyFont="1" applyFill="1" applyBorder="1" applyAlignment="1">
      <alignment horizontal="center" vertical="center"/>
    </xf>
    <xf numFmtId="0" fontId="43" fillId="2" borderId="2" xfId="4" applyFont="1" applyFill="1" applyBorder="1" applyAlignment="1">
      <alignment horizontal="center" vertical="center"/>
    </xf>
    <xf numFmtId="0" fontId="43" fillId="2" borderId="5" xfId="5" applyFont="1" applyFill="1" applyBorder="1" applyAlignment="1">
      <alignment horizontal="center" vertical="center"/>
    </xf>
    <xf numFmtId="0" fontId="43" fillId="2" borderId="0" xfId="5" applyFont="1" applyFill="1" applyBorder="1" applyAlignment="1">
      <alignment horizontal="center" vertical="center"/>
    </xf>
    <xf numFmtId="0" fontId="17" fillId="35" borderId="0" xfId="4" applyFont="1" applyFill="1" applyAlignment="1">
      <alignment horizontal="center" vertical="center" wrapText="1"/>
    </xf>
    <xf numFmtId="0" fontId="17" fillId="35" borderId="2" xfId="4" applyFont="1" applyFill="1" applyBorder="1" applyAlignment="1">
      <alignment horizontal="center" vertical="center" wrapText="1"/>
    </xf>
    <xf numFmtId="0" fontId="43" fillId="2" borderId="90" xfId="7" applyFont="1" applyFill="1" applyBorder="1" applyAlignment="1">
      <alignment horizontal="center" vertical="center"/>
    </xf>
    <xf numFmtId="0" fontId="43" fillId="2" borderId="6" xfId="7" applyFont="1" applyFill="1" applyBorder="1" applyAlignment="1">
      <alignment horizontal="center" vertical="center"/>
    </xf>
    <xf numFmtId="0" fontId="43" fillId="2" borderId="27" xfId="7" applyFont="1" applyFill="1" applyBorder="1" applyAlignment="1">
      <alignment horizontal="center" vertical="center"/>
    </xf>
    <xf numFmtId="0" fontId="43" fillId="2" borderId="52" xfId="7" applyFont="1" applyFill="1" applyBorder="1" applyAlignment="1">
      <alignment horizontal="center" vertical="center"/>
    </xf>
    <xf numFmtId="0" fontId="43" fillId="2" borderId="53" xfId="7" applyFont="1" applyFill="1" applyBorder="1" applyAlignment="1">
      <alignment horizontal="center" vertical="center"/>
    </xf>
    <xf numFmtId="0" fontId="43" fillId="2" borderId="55" xfId="7" applyFont="1" applyFill="1" applyBorder="1" applyAlignment="1">
      <alignment horizontal="center" vertical="center"/>
    </xf>
    <xf numFmtId="0" fontId="43" fillId="2" borderId="7" xfId="7" applyFont="1" applyFill="1" applyBorder="1" applyAlignment="1">
      <alignment horizontal="center" vertical="center"/>
    </xf>
    <xf numFmtId="0" fontId="43" fillId="2" borderId="56" xfId="7" applyFont="1" applyFill="1" applyBorder="1" applyAlignment="1">
      <alignment horizontal="center" vertical="center"/>
    </xf>
    <xf numFmtId="0" fontId="43" fillId="2" borderId="52" xfId="5" applyFont="1" applyFill="1" applyBorder="1" applyAlignment="1">
      <alignment horizontal="center" vertical="center"/>
    </xf>
    <xf numFmtId="0" fontId="43" fillId="2" borderId="55" xfId="5" applyFont="1" applyFill="1" applyBorder="1" applyAlignment="1">
      <alignment horizontal="center" vertical="center"/>
    </xf>
    <xf numFmtId="0" fontId="43" fillId="2" borderId="66" xfId="5" applyFont="1" applyFill="1" applyBorder="1" applyAlignment="1">
      <alignment horizontal="center" vertical="center"/>
    </xf>
    <xf numFmtId="0" fontId="43" fillId="2" borderId="60" xfId="5" applyFont="1" applyFill="1" applyBorder="1" applyAlignment="1">
      <alignment horizontal="center" vertical="center"/>
    </xf>
    <xf numFmtId="0" fontId="17" fillId="24" borderId="1" xfId="4" applyFont="1" applyFill="1" applyBorder="1" applyAlignment="1">
      <alignment horizontal="center" vertical="center" wrapText="1"/>
    </xf>
    <xf numFmtId="0" fontId="17" fillId="24" borderId="3" xfId="4" applyFont="1" applyFill="1" applyBorder="1" applyAlignment="1">
      <alignment horizontal="center" vertical="center" wrapText="1"/>
    </xf>
    <xf numFmtId="0" fontId="43" fillId="2" borderId="54" xfId="5" applyFont="1" applyFill="1" applyBorder="1" applyAlignment="1">
      <alignment horizontal="center" vertical="center"/>
    </xf>
    <xf numFmtId="0" fontId="43" fillId="2" borderId="105" xfId="4" applyFont="1" applyFill="1" applyBorder="1" applyAlignment="1">
      <alignment horizontal="center" vertical="center"/>
    </xf>
    <xf numFmtId="0" fontId="43" fillId="2" borderId="44" xfId="4" applyFont="1" applyFill="1" applyBorder="1" applyAlignment="1">
      <alignment horizontal="center" vertical="center"/>
    </xf>
    <xf numFmtId="0" fontId="43" fillId="2" borderId="73" xfId="4" applyFont="1" applyFill="1" applyBorder="1" applyAlignment="1">
      <alignment horizontal="center" vertical="center"/>
    </xf>
    <xf numFmtId="0" fontId="43" fillId="2" borderId="10" xfId="1" applyFont="1" applyFill="1" applyBorder="1" applyAlignment="1">
      <alignment horizontal="center" vertical="center"/>
    </xf>
    <xf numFmtId="0" fontId="43" fillId="2" borderId="2" xfId="1" applyFont="1" applyFill="1" applyBorder="1" applyAlignment="1">
      <alignment horizontal="center" vertical="center"/>
    </xf>
    <xf numFmtId="0" fontId="43" fillId="0" borderId="40" xfId="7" applyFont="1" applyBorder="1" applyAlignment="1">
      <alignment horizontal="center" vertical="center"/>
    </xf>
    <xf numFmtId="0" fontId="17" fillId="34" borderId="0" xfId="4" applyFont="1" applyFill="1" applyAlignment="1">
      <alignment horizontal="center" vertical="center" wrapText="1"/>
    </xf>
    <xf numFmtId="0" fontId="17" fillId="34" borderId="2" xfId="4" applyFont="1" applyFill="1" applyBorder="1" applyAlignment="1">
      <alignment horizontal="center" vertical="center" wrapText="1"/>
    </xf>
    <xf numFmtId="0" fontId="43" fillId="2" borderId="98" xfId="4" applyFont="1" applyFill="1" applyBorder="1" applyAlignment="1">
      <alignment horizontal="center" vertical="center"/>
    </xf>
    <xf numFmtId="0" fontId="43" fillId="2" borderId="104" xfId="4" applyFont="1" applyFill="1" applyBorder="1" applyAlignment="1">
      <alignment horizontal="center" vertical="center"/>
    </xf>
    <xf numFmtId="0" fontId="43" fillId="2" borderId="54" xfId="7" applyFont="1" applyFill="1" applyBorder="1" applyAlignment="1">
      <alignment horizontal="center" vertical="center"/>
    </xf>
    <xf numFmtId="0" fontId="43" fillId="2" borderId="52" xfId="7" applyFont="1" applyFill="1" applyBorder="1" applyAlignment="1">
      <alignment horizontal="center" vertical="center" wrapText="1"/>
    </xf>
    <xf numFmtId="0" fontId="43" fillId="2" borderId="97" xfId="7" applyFont="1" applyFill="1" applyBorder="1" applyAlignment="1">
      <alignment horizontal="center" vertical="center" wrapText="1"/>
    </xf>
    <xf numFmtId="0" fontId="43" fillId="2" borderId="53" xfId="7" applyFont="1" applyFill="1" applyBorder="1" applyAlignment="1">
      <alignment horizontal="center" vertical="center" wrapText="1"/>
    </xf>
    <xf numFmtId="0" fontId="43" fillId="0" borderId="58" xfId="4" applyFont="1" applyBorder="1" applyAlignment="1">
      <alignment horizontal="center" vertical="center" wrapText="1"/>
    </xf>
    <xf numFmtId="0" fontId="43" fillId="0" borderId="49" xfId="4" applyFont="1" applyBorder="1" applyAlignment="1">
      <alignment horizontal="center" vertical="center" wrapText="1"/>
    </xf>
    <xf numFmtId="0" fontId="43" fillId="0" borderId="51" xfId="4" applyFont="1" applyBorder="1" applyAlignment="1">
      <alignment horizontal="center" vertical="center" wrapText="1"/>
    </xf>
    <xf numFmtId="0" fontId="43" fillId="0" borderId="7" xfId="5" applyFont="1" applyBorder="1" applyAlignment="1">
      <alignment horizontal="center" vertical="center"/>
    </xf>
    <xf numFmtId="0" fontId="43" fillId="0" borderId="7" xfId="5" applyFont="1" applyFill="1" applyBorder="1" applyAlignment="1">
      <alignment horizontal="center" vertical="center"/>
    </xf>
    <xf numFmtId="0" fontId="43" fillId="0" borderId="6" xfId="5" applyFont="1" applyFill="1" applyBorder="1" applyAlignment="1">
      <alignment horizontal="center" vertical="center"/>
    </xf>
    <xf numFmtId="0" fontId="43" fillId="0" borderId="27" xfId="5" applyFont="1" applyFill="1" applyBorder="1" applyAlignment="1">
      <alignment horizontal="center" vertical="center"/>
    </xf>
    <xf numFmtId="0" fontId="43" fillId="2" borderId="6" xfId="1" applyFont="1" applyFill="1" applyBorder="1" applyAlignment="1">
      <alignment horizontal="center" vertical="center"/>
    </xf>
    <xf numFmtId="0" fontId="43" fillId="2" borderId="90" xfId="5" applyFont="1" applyFill="1" applyBorder="1" applyAlignment="1">
      <alignment horizontal="center" vertical="center"/>
    </xf>
    <xf numFmtId="0" fontId="43" fillId="2" borderId="68" xfId="5" applyFont="1" applyFill="1" applyBorder="1" applyAlignment="1">
      <alignment horizontal="center" vertical="center"/>
    </xf>
    <xf numFmtId="0" fontId="43" fillId="0" borderId="52" xfId="5" applyFont="1" applyFill="1" applyBorder="1" applyAlignment="1">
      <alignment horizontal="center" vertical="center"/>
    </xf>
    <xf numFmtId="0" fontId="43" fillId="0" borderId="55" xfId="5" applyFont="1" applyFill="1" applyBorder="1" applyAlignment="1">
      <alignment horizontal="center" vertical="center"/>
    </xf>
    <xf numFmtId="0" fontId="43" fillId="0" borderId="53" xfId="5" applyFont="1" applyFill="1" applyBorder="1" applyAlignment="1">
      <alignment horizontal="center" vertical="center"/>
    </xf>
    <xf numFmtId="0" fontId="17" fillId="33" borderId="0" xfId="4" applyFont="1" applyFill="1" applyAlignment="1">
      <alignment horizontal="center" vertical="center"/>
    </xf>
    <xf numFmtId="0" fontId="17" fillId="33" borderId="2" xfId="4" applyFont="1" applyFill="1" applyBorder="1" applyAlignment="1">
      <alignment horizontal="center" vertical="center"/>
    </xf>
    <xf numFmtId="0" fontId="43" fillId="2" borderId="59" xfId="4" applyFont="1" applyFill="1" applyBorder="1" applyAlignment="1">
      <alignment horizontal="center" vertical="center"/>
    </xf>
    <xf numFmtId="0" fontId="43" fillId="2" borderId="97" xfId="7" applyFont="1" applyFill="1" applyBorder="1" applyAlignment="1">
      <alignment horizontal="center" vertical="center"/>
    </xf>
    <xf numFmtId="0" fontId="43" fillId="2" borderId="10"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43" fillId="2" borderId="59" xfId="4" applyFont="1" applyFill="1" applyBorder="1" applyAlignment="1">
      <alignment horizontal="center" vertical="center" wrapText="1"/>
    </xf>
    <xf numFmtId="0" fontId="43" fillId="2" borderId="49" xfId="4" applyFont="1" applyFill="1" applyBorder="1" applyAlignment="1">
      <alignment horizontal="center" vertical="center" wrapText="1"/>
    </xf>
    <xf numFmtId="0" fontId="43" fillId="2" borderId="49" xfId="2" applyFont="1" applyFill="1" applyBorder="1" applyAlignment="1">
      <alignment horizontal="center" vertical="center" wrapText="1"/>
    </xf>
    <xf numFmtId="0" fontId="43" fillId="0" borderId="20" xfId="5" applyFont="1" applyFill="1" applyBorder="1" applyAlignment="1">
      <alignment horizontal="center" vertical="center"/>
    </xf>
    <xf numFmtId="0" fontId="43" fillId="0" borderId="61" xfId="5" applyFont="1" applyFill="1" applyBorder="1" applyAlignment="1">
      <alignment horizontal="center" vertical="center"/>
    </xf>
    <xf numFmtId="0" fontId="43" fillId="2" borderId="58" xfId="4" applyFont="1" applyFill="1" applyBorder="1" applyAlignment="1">
      <alignment horizontal="center" vertical="center" wrapText="1"/>
    </xf>
    <xf numFmtId="0" fontId="43" fillId="2" borderId="51" xfId="2" applyFont="1" applyFill="1" applyBorder="1" applyAlignment="1">
      <alignment horizontal="center" vertical="center" wrapText="1"/>
    </xf>
    <xf numFmtId="0" fontId="43" fillId="2" borderId="57" xfId="2" applyFont="1" applyFill="1" applyBorder="1" applyAlignment="1">
      <alignment horizontal="center" vertical="center" wrapText="1"/>
    </xf>
    <xf numFmtId="0" fontId="17" fillId="32" borderId="0" xfId="4" applyFont="1" applyFill="1" applyAlignment="1">
      <alignment horizontal="center" vertical="center"/>
    </xf>
    <xf numFmtId="0" fontId="17" fillId="32" borderId="2" xfId="4" applyFont="1" applyFill="1" applyBorder="1" applyAlignment="1">
      <alignment horizontal="center" vertical="center"/>
    </xf>
    <xf numFmtId="0" fontId="43" fillId="2" borderId="49" xfId="2" applyFont="1" applyFill="1" applyBorder="1" applyAlignment="1">
      <alignment horizontal="center" vertical="center"/>
    </xf>
    <xf numFmtId="0" fontId="43" fillId="2" borderId="51" xfId="2" applyFont="1" applyFill="1" applyBorder="1" applyAlignment="1">
      <alignment horizontal="center" vertical="center"/>
    </xf>
    <xf numFmtId="0" fontId="43" fillId="2" borderId="57" xfId="2" applyFont="1" applyFill="1" applyBorder="1" applyAlignment="1">
      <alignment horizontal="center" vertical="center"/>
    </xf>
    <xf numFmtId="0" fontId="17" fillId="29" borderId="0" xfId="4" applyFont="1" applyFill="1" applyAlignment="1">
      <alignment horizontal="center" vertical="center"/>
    </xf>
    <xf numFmtId="0" fontId="17" fillId="29" borderId="2" xfId="4" applyFont="1" applyFill="1" applyBorder="1" applyAlignment="1">
      <alignment horizontal="center" vertical="center"/>
    </xf>
    <xf numFmtId="0" fontId="43" fillId="2" borderId="113" xfId="4" applyFont="1" applyFill="1" applyBorder="1" applyAlignment="1">
      <alignment horizontal="center" vertical="center"/>
    </xf>
    <xf numFmtId="0" fontId="43" fillId="2" borderId="85" xfId="5" applyFont="1" applyFill="1" applyBorder="1" applyAlignment="1">
      <alignment horizontal="center" vertical="center"/>
    </xf>
    <xf numFmtId="0" fontId="17" fillId="31" borderId="0" xfId="4" applyFont="1" applyFill="1" applyAlignment="1">
      <alignment horizontal="center" vertical="center" wrapText="1"/>
    </xf>
    <xf numFmtId="0" fontId="17" fillId="31" borderId="2" xfId="4" applyFont="1" applyFill="1" applyBorder="1" applyAlignment="1">
      <alignment horizontal="center" vertical="center" wrapText="1"/>
    </xf>
    <xf numFmtId="0" fontId="43" fillId="2" borderId="77" xfId="4" applyFont="1" applyFill="1" applyBorder="1" applyAlignment="1">
      <alignment horizontal="center" vertical="center"/>
    </xf>
    <xf numFmtId="0" fontId="43" fillId="2" borderId="23" xfId="4" applyFont="1" applyFill="1" applyBorder="1" applyAlignment="1">
      <alignment horizontal="center" vertical="center"/>
    </xf>
    <xf numFmtId="0" fontId="43" fillId="2" borderId="80" xfId="4" applyFont="1" applyFill="1" applyBorder="1" applyAlignment="1">
      <alignment horizontal="center" vertical="center"/>
    </xf>
    <xf numFmtId="0" fontId="43" fillId="2" borderId="101" xfId="7" applyFont="1" applyFill="1" applyBorder="1" applyAlignment="1">
      <alignment horizontal="center" vertical="center"/>
    </xf>
    <xf numFmtId="0" fontId="43" fillId="2" borderId="81" xfId="7" applyFont="1" applyFill="1" applyBorder="1" applyAlignment="1">
      <alignment horizontal="center" vertical="center"/>
    </xf>
    <xf numFmtId="0" fontId="43" fillId="2" borderId="102" xfId="7" applyFont="1" applyFill="1" applyBorder="1" applyAlignment="1">
      <alignment horizontal="center" vertical="center"/>
    </xf>
    <xf numFmtId="0" fontId="43" fillId="2" borderId="82" xfId="7" applyFont="1" applyFill="1" applyBorder="1" applyAlignment="1">
      <alignment horizontal="center" vertical="center"/>
    </xf>
    <xf numFmtId="0" fontId="43" fillId="2" borderId="39" xfId="4" applyFont="1" applyFill="1" applyBorder="1" applyAlignment="1">
      <alignment horizontal="center" vertical="center"/>
    </xf>
    <xf numFmtId="0" fontId="43" fillId="2" borderId="99" xfId="4" applyFont="1" applyFill="1" applyBorder="1" applyAlignment="1">
      <alignment horizontal="center" vertical="center"/>
    </xf>
    <xf numFmtId="0" fontId="43" fillId="0" borderId="22" xfId="4" applyFont="1" applyBorder="1" applyAlignment="1">
      <alignment horizontal="center" vertical="center"/>
    </xf>
    <xf numFmtId="0" fontId="43" fillId="0" borderId="23" xfId="4" applyFont="1" applyBorder="1" applyAlignment="1">
      <alignment horizontal="center" vertical="center"/>
    </xf>
    <xf numFmtId="0" fontId="43" fillId="2" borderId="83" xfId="5" applyFont="1" applyFill="1" applyBorder="1" applyAlignment="1">
      <alignment horizontal="center" vertical="center"/>
    </xf>
    <xf numFmtId="0" fontId="43" fillId="2" borderId="84" xfId="5" applyFont="1" applyFill="1" applyBorder="1" applyAlignment="1">
      <alignment horizontal="center" vertical="center"/>
    </xf>
    <xf numFmtId="0" fontId="43" fillId="0" borderId="4" xfId="4" applyFont="1" applyBorder="1" applyAlignment="1">
      <alignment horizontal="center" vertical="center"/>
    </xf>
    <xf numFmtId="0" fontId="43" fillId="0" borderId="0" xfId="4" applyFont="1" applyAlignment="1">
      <alignment horizontal="center" vertical="center"/>
    </xf>
    <xf numFmtId="0" fontId="43" fillId="0" borderId="90" xfId="7" applyFont="1" applyBorder="1" applyAlignment="1">
      <alignment horizontal="center" vertical="center"/>
    </xf>
    <xf numFmtId="0" fontId="43" fillId="0" borderId="6" xfId="7" applyFont="1" applyBorder="1" applyAlignment="1">
      <alignment horizontal="center" vertical="center"/>
    </xf>
    <xf numFmtId="0" fontId="43" fillId="0" borderId="27" xfId="7" applyFont="1" applyBorder="1" applyAlignment="1">
      <alignment horizontal="center" vertical="center"/>
    </xf>
    <xf numFmtId="0" fontId="43" fillId="0" borderId="7" xfId="7" applyFont="1" applyBorder="1" applyAlignment="1">
      <alignment horizontal="center" vertical="center"/>
    </xf>
    <xf numFmtId="0" fontId="43" fillId="0" borderId="56" xfId="7" applyFont="1" applyBorder="1" applyAlignment="1">
      <alignment horizontal="center" vertical="center"/>
    </xf>
    <xf numFmtId="0" fontId="43" fillId="2" borderId="38" xfId="4" applyFont="1" applyFill="1" applyBorder="1" applyAlignment="1">
      <alignment horizontal="center" vertical="center"/>
    </xf>
    <xf numFmtId="0" fontId="43" fillId="2" borderId="83" xfId="7" applyFont="1" applyFill="1" applyBorder="1" applyAlignment="1">
      <alignment horizontal="center" vertical="center"/>
    </xf>
    <xf numFmtId="0" fontId="43" fillId="2" borderId="61" xfId="7" applyFont="1" applyFill="1" applyBorder="1" applyAlignment="1">
      <alignment horizontal="center" vertical="center"/>
    </xf>
    <xf numFmtId="0" fontId="43" fillId="2" borderId="85" xfId="7" applyFont="1" applyFill="1" applyBorder="1" applyAlignment="1">
      <alignment horizontal="center" vertical="center"/>
    </xf>
    <xf numFmtId="0" fontId="43" fillId="2" borderId="69" xfId="5" applyFont="1" applyFill="1" applyBorder="1" applyAlignment="1">
      <alignment horizontal="center" vertical="center"/>
    </xf>
    <xf numFmtId="0" fontId="43" fillId="2" borderId="93" xfId="4" applyFont="1" applyFill="1" applyBorder="1" applyAlignment="1">
      <alignment horizontal="center" vertical="center"/>
    </xf>
    <xf numFmtId="0" fontId="43" fillId="2" borderId="26" xfId="4" applyFont="1" applyFill="1" applyBorder="1" applyAlignment="1">
      <alignment horizontal="center" vertical="center"/>
    </xf>
    <xf numFmtId="0" fontId="43" fillId="2" borderId="20" xfId="7" applyFont="1" applyFill="1" applyBorder="1" applyAlignment="1">
      <alignment horizontal="center" vertical="center"/>
    </xf>
    <xf numFmtId="0" fontId="43" fillId="2" borderId="94" xfId="4" applyFont="1" applyFill="1" applyBorder="1" applyAlignment="1">
      <alignment horizontal="center" vertical="center"/>
    </xf>
    <xf numFmtId="0" fontId="43" fillId="2" borderId="17" xfId="4" applyFont="1" applyFill="1" applyBorder="1" applyAlignment="1">
      <alignment horizontal="center" vertical="center"/>
    </xf>
    <xf numFmtId="0" fontId="43" fillId="2" borderId="95" xfId="4" applyFont="1" applyFill="1" applyBorder="1" applyAlignment="1">
      <alignment horizontal="center" vertical="center"/>
    </xf>
    <xf numFmtId="0" fontId="43" fillId="2" borderId="57" xfId="4" applyFont="1" applyFill="1" applyBorder="1" applyAlignment="1">
      <alignment horizontal="center" vertical="center" wrapText="1"/>
    </xf>
    <xf numFmtId="0" fontId="43" fillId="2" borderId="92" xfId="4" applyFont="1" applyFill="1" applyBorder="1" applyAlignment="1">
      <alignment horizontal="center" vertical="center"/>
    </xf>
    <xf numFmtId="0" fontId="43" fillId="2" borderId="16" xfId="4" applyFont="1" applyFill="1" applyBorder="1" applyAlignment="1">
      <alignment horizontal="center" vertical="center"/>
    </xf>
    <xf numFmtId="0" fontId="43" fillId="0" borderId="94" xfId="7" applyFont="1" applyBorder="1" applyAlignment="1">
      <alignment horizontal="center" vertical="center"/>
    </xf>
    <xf numFmtId="0" fontId="17" fillId="29" borderId="0" xfId="4" applyFont="1" applyFill="1" applyAlignment="1">
      <alignment horizontal="center" vertical="center" wrapText="1"/>
    </xf>
    <xf numFmtId="0" fontId="17" fillId="29" borderId="2" xfId="4" applyFont="1" applyFill="1" applyBorder="1" applyAlignment="1">
      <alignment horizontal="center" vertical="center" wrapText="1"/>
    </xf>
    <xf numFmtId="0" fontId="43" fillId="2" borderId="51" xfId="4" applyFont="1" applyFill="1" applyBorder="1" applyAlignment="1">
      <alignment horizontal="center" vertical="center" wrapText="1"/>
    </xf>
    <xf numFmtId="0" fontId="43" fillId="2" borderId="22" xfId="4" applyFont="1" applyFill="1" applyBorder="1" applyAlignment="1">
      <alignment horizontal="center" vertical="center"/>
    </xf>
    <xf numFmtId="0" fontId="43" fillId="2" borderId="32" xfId="4" applyFont="1" applyFill="1" applyBorder="1" applyAlignment="1">
      <alignment horizontal="center" vertical="center"/>
    </xf>
    <xf numFmtId="0" fontId="43" fillId="2" borderId="22" xfId="4" applyFont="1" applyFill="1" applyBorder="1" applyAlignment="1">
      <alignment horizontal="center" vertical="center" wrapText="1"/>
    </xf>
    <xf numFmtId="0" fontId="43" fillId="2" borderId="23" xfId="4" applyFont="1" applyFill="1" applyBorder="1" applyAlignment="1">
      <alignment horizontal="center" vertical="center" wrapText="1"/>
    </xf>
    <xf numFmtId="0" fontId="43" fillId="2" borderId="26" xfId="4" applyFont="1" applyFill="1" applyBorder="1" applyAlignment="1">
      <alignment horizontal="center" vertical="center" wrapText="1"/>
    </xf>
    <xf numFmtId="0" fontId="43" fillId="2" borderId="4" xfId="4" applyFont="1" applyFill="1" applyBorder="1" applyAlignment="1">
      <alignment horizontal="center" vertical="center" wrapText="1"/>
    </xf>
    <xf numFmtId="0" fontId="43" fillId="2" borderId="0" xfId="4" applyFont="1" applyFill="1" applyAlignment="1">
      <alignment horizontal="center" vertical="center" wrapText="1"/>
    </xf>
    <xf numFmtId="0" fontId="43" fillId="2" borderId="25" xfId="4" applyFont="1" applyFill="1" applyBorder="1" applyAlignment="1">
      <alignment horizontal="center" vertical="center" wrapText="1"/>
    </xf>
    <xf numFmtId="0" fontId="43" fillId="2" borderId="80" xfId="4" applyFont="1" applyFill="1" applyBorder="1" applyAlignment="1">
      <alignment horizontal="center" vertical="center" wrapText="1"/>
    </xf>
    <xf numFmtId="0" fontId="43" fillId="2" borderId="20" xfId="4" applyFont="1" applyFill="1" applyBorder="1" applyAlignment="1">
      <alignment horizontal="center" vertical="center" wrapText="1"/>
    </xf>
    <xf numFmtId="0" fontId="17" fillId="25" borderId="0" xfId="4" applyFont="1" applyFill="1" applyAlignment="1">
      <alignment horizontal="center" vertical="center" wrapText="1"/>
    </xf>
    <xf numFmtId="0" fontId="17" fillId="25" borderId="2" xfId="4" applyFont="1" applyFill="1" applyBorder="1" applyAlignment="1">
      <alignment horizontal="center" vertical="center" wrapText="1"/>
    </xf>
    <xf numFmtId="0" fontId="43" fillId="0" borderId="7" xfId="7" applyFont="1" applyFill="1" applyBorder="1" applyAlignment="1">
      <alignment horizontal="center" vertical="center"/>
    </xf>
    <xf numFmtId="0" fontId="43" fillId="0" borderId="27" xfId="7" applyFont="1" applyFill="1" applyBorder="1" applyAlignment="1">
      <alignment horizontal="center" vertical="center"/>
    </xf>
    <xf numFmtId="0" fontId="43" fillId="2" borderId="87" xfId="5" applyFont="1" applyFill="1" applyBorder="1" applyAlignment="1">
      <alignment horizontal="center" vertical="center"/>
    </xf>
    <xf numFmtId="0" fontId="43" fillId="2" borderId="89" xfId="5" applyFont="1" applyFill="1" applyBorder="1" applyAlignment="1">
      <alignment horizontal="center" vertical="center"/>
    </xf>
    <xf numFmtId="0" fontId="43" fillId="2" borderId="82" xfId="5" applyFont="1" applyFill="1" applyBorder="1" applyAlignment="1">
      <alignment horizontal="center" vertical="center"/>
    </xf>
    <xf numFmtId="0" fontId="43" fillId="2" borderId="77" xfId="4" applyFont="1" applyFill="1" applyBorder="1" applyAlignment="1">
      <alignment horizontal="center" vertical="center" wrapText="1"/>
    </xf>
    <xf numFmtId="0" fontId="43" fillId="2" borderId="81" xfId="5" applyFont="1" applyFill="1" applyBorder="1" applyAlignment="1">
      <alignment horizontal="center" vertical="center"/>
    </xf>
    <xf numFmtId="0" fontId="43" fillId="0" borderId="0" xfId="5" applyFont="1" applyBorder="1" applyAlignment="1">
      <alignment horizontal="center" vertical="center"/>
    </xf>
    <xf numFmtId="0" fontId="43" fillId="0" borderId="4" xfId="5" applyFont="1" applyBorder="1" applyAlignment="1">
      <alignment horizontal="center" vertical="center"/>
    </xf>
    <xf numFmtId="0" fontId="43" fillId="0" borderId="25" xfId="5" applyFont="1" applyBorder="1" applyAlignment="1">
      <alignment horizontal="center" vertical="center"/>
    </xf>
    <xf numFmtId="0" fontId="43" fillId="2" borderId="71" xfId="4" applyFont="1" applyFill="1" applyBorder="1" applyAlignment="1">
      <alignment horizontal="center" vertical="center"/>
    </xf>
    <xf numFmtId="0" fontId="42" fillId="2" borderId="74" xfId="4" applyFont="1" applyFill="1" applyBorder="1" applyAlignment="1">
      <alignment horizontal="center" vertical="center"/>
    </xf>
    <xf numFmtId="0" fontId="42" fillId="2" borderId="78" xfId="4" applyFont="1" applyFill="1" applyBorder="1" applyAlignment="1">
      <alignment horizontal="center" vertical="center"/>
    </xf>
    <xf numFmtId="0" fontId="43" fillId="2" borderId="75" xfId="4" applyFont="1" applyFill="1" applyBorder="1" applyAlignment="1">
      <alignment horizontal="center" vertical="center"/>
    </xf>
    <xf numFmtId="0" fontId="42" fillId="2" borderId="76" xfId="4" applyFont="1" applyFill="1" applyBorder="1" applyAlignment="1">
      <alignment horizontal="center" vertical="center"/>
    </xf>
    <xf numFmtId="0" fontId="43" fillId="2" borderId="24" xfId="5" applyFont="1" applyFill="1" applyBorder="1" applyAlignment="1">
      <alignment horizontal="center" vertical="center"/>
    </xf>
    <xf numFmtId="0" fontId="43" fillId="2" borderId="79" xfId="5" applyFont="1" applyFill="1" applyBorder="1" applyAlignment="1">
      <alignment horizontal="center" vertical="center"/>
    </xf>
    <xf numFmtId="0" fontId="43" fillId="2" borderId="25" xfId="5" applyFont="1" applyFill="1" applyBorder="1" applyAlignment="1">
      <alignment horizontal="center" vertical="center"/>
    </xf>
    <xf numFmtId="0" fontId="17" fillId="28" borderId="0" xfId="4" applyFont="1" applyFill="1" applyAlignment="1">
      <alignment horizontal="center" vertical="center" wrapText="1"/>
    </xf>
    <xf numFmtId="0" fontId="17" fillId="28" borderId="2" xfId="4" applyFont="1" applyFill="1" applyBorder="1" applyAlignment="1">
      <alignment horizontal="center" vertical="center" wrapText="1"/>
    </xf>
    <xf numFmtId="0" fontId="42" fillId="2" borderId="64" xfId="4" applyFont="1" applyFill="1" applyBorder="1" applyAlignment="1">
      <alignment horizontal="center" vertical="center"/>
    </xf>
    <xf numFmtId="0" fontId="43" fillId="2" borderId="56" xfId="5" applyFont="1" applyFill="1" applyBorder="1" applyAlignment="1">
      <alignment horizontal="center" vertical="center"/>
    </xf>
    <xf numFmtId="0" fontId="42" fillId="2" borderId="2" xfId="4" applyFont="1" applyFill="1" applyBorder="1" applyAlignment="1">
      <alignment horizontal="center" vertical="center"/>
    </xf>
    <xf numFmtId="0" fontId="43" fillId="0" borderId="5" xfId="5" applyFont="1" applyFill="1" applyBorder="1" applyAlignment="1">
      <alignment horizontal="center" vertical="center"/>
    </xf>
    <xf numFmtId="0" fontId="43" fillId="0" borderId="0" xfId="5" applyFont="1" applyFill="1" applyBorder="1" applyAlignment="1">
      <alignment horizontal="center" vertical="center"/>
    </xf>
    <xf numFmtId="0" fontId="17" fillId="27" borderId="0" xfId="4" applyFont="1" applyFill="1" applyAlignment="1">
      <alignment horizontal="center" vertical="center" wrapText="1"/>
    </xf>
    <xf numFmtId="0" fontId="17" fillId="27" borderId="2" xfId="4" applyFont="1" applyFill="1" applyBorder="1" applyAlignment="1">
      <alignment horizontal="center" vertical="center" wrapText="1"/>
    </xf>
    <xf numFmtId="0" fontId="42" fillId="2" borderId="49" xfId="4" applyFont="1" applyFill="1" applyBorder="1" applyAlignment="1">
      <alignment horizontal="center" vertical="center"/>
    </xf>
    <xf numFmtId="0" fontId="43" fillId="2" borderId="66" xfId="5" applyFont="1" applyFill="1" applyBorder="1" applyAlignment="1">
      <alignment horizontal="center" vertical="center" wrapText="1"/>
    </xf>
    <xf numFmtId="0" fontId="43" fillId="2" borderId="68" xfId="5" applyFont="1" applyFill="1" applyBorder="1" applyAlignment="1">
      <alignment horizontal="center" vertical="center" wrapText="1"/>
    </xf>
    <xf numFmtId="0" fontId="43" fillId="2" borderId="69" xfId="5" applyFont="1" applyFill="1" applyBorder="1" applyAlignment="1">
      <alignment horizontal="center" vertical="center" wrapText="1"/>
    </xf>
    <xf numFmtId="0" fontId="43" fillId="2" borderId="60" xfId="5" applyFont="1" applyFill="1" applyBorder="1" applyAlignment="1">
      <alignment horizontal="center" vertical="center" wrapText="1"/>
    </xf>
    <xf numFmtId="0" fontId="43" fillId="2" borderId="70" xfId="4" applyFont="1" applyFill="1" applyBorder="1" applyAlignment="1">
      <alignment horizontal="center" vertical="center"/>
    </xf>
    <xf numFmtId="0" fontId="42" fillId="2" borderId="70" xfId="4" applyFont="1" applyFill="1" applyBorder="1" applyAlignment="1">
      <alignment horizontal="center" vertical="center"/>
    </xf>
    <xf numFmtId="0" fontId="43" fillId="2" borderId="52" xfId="5" applyFont="1" applyFill="1" applyBorder="1" applyAlignment="1">
      <alignment horizontal="center" vertical="center" wrapText="1"/>
    </xf>
    <xf numFmtId="0" fontId="43" fillId="2" borderId="53" xfId="5" applyFont="1" applyFill="1" applyBorder="1" applyAlignment="1">
      <alignment horizontal="center" vertical="center" wrapText="1"/>
    </xf>
    <xf numFmtId="0" fontId="43" fillId="2" borderId="54" xfId="5" applyFont="1" applyFill="1" applyBorder="1" applyAlignment="1">
      <alignment horizontal="center" vertical="center" wrapText="1"/>
    </xf>
    <xf numFmtId="0" fontId="43" fillId="2" borderId="55" xfId="5" applyFont="1" applyFill="1" applyBorder="1" applyAlignment="1">
      <alignment horizontal="center" vertical="center" wrapText="1"/>
    </xf>
    <xf numFmtId="0" fontId="17" fillId="26" borderId="0" xfId="4" applyFont="1" applyFill="1" applyAlignment="1">
      <alignment horizontal="center" vertical="center" wrapText="1"/>
    </xf>
    <xf numFmtId="0" fontId="17" fillId="26" borderId="2" xfId="4" applyFont="1" applyFill="1" applyBorder="1" applyAlignment="1">
      <alignment horizontal="center" vertical="center" wrapText="1"/>
    </xf>
    <xf numFmtId="0" fontId="43" fillId="2" borderId="20" xfId="5" applyFont="1" applyFill="1" applyBorder="1" applyAlignment="1">
      <alignment horizontal="center" vertical="center"/>
    </xf>
    <xf numFmtId="0" fontId="43" fillId="2" borderId="62" xfId="5" applyFont="1" applyFill="1" applyBorder="1" applyAlignment="1">
      <alignment horizontal="center" vertical="center"/>
    </xf>
    <xf numFmtId="0" fontId="43" fillId="2" borderId="63" xfId="5" applyFont="1" applyFill="1" applyBorder="1" applyAlignment="1">
      <alignment horizontal="center" vertical="center"/>
    </xf>
    <xf numFmtId="0" fontId="42" fillId="2" borderId="51" xfId="4" applyFont="1" applyFill="1" applyBorder="1" applyAlignment="1">
      <alignment horizontal="center" vertical="center"/>
    </xf>
    <xf numFmtId="0" fontId="42" fillId="2" borderId="57" xfId="4" applyFont="1" applyFill="1" applyBorder="1" applyAlignment="1">
      <alignment horizontal="center" vertical="center"/>
    </xf>
    <xf numFmtId="0" fontId="43" fillId="2" borderId="52" xfId="4" applyFont="1" applyFill="1" applyBorder="1" applyAlignment="1">
      <alignment horizontal="center" vertical="center"/>
    </xf>
    <xf numFmtId="0" fontId="42" fillId="2" borderId="53" xfId="4" applyFont="1" applyFill="1" applyBorder="1" applyAlignment="1">
      <alignment horizontal="center" vertical="center"/>
    </xf>
    <xf numFmtId="0" fontId="42" fillId="2" borderId="55" xfId="4" applyFont="1" applyFill="1" applyBorder="1" applyAlignment="1">
      <alignment horizontal="center" vertical="center"/>
    </xf>
    <xf numFmtId="0" fontId="43" fillId="2" borderId="6" xfId="4" applyFont="1" applyFill="1" applyBorder="1" applyAlignment="1">
      <alignment horizontal="center" vertical="center"/>
    </xf>
    <xf numFmtId="0" fontId="43" fillId="2" borderId="27" xfId="4" applyFont="1" applyFill="1" applyBorder="1" applyAlignment="1">
      <alignment horizontal="center" vertical="center"/>
    </xf>
    <xf numFmtId="0" fontId="43" fillId="2" borderId="37" xfId="4" applyFont="1" applyFill="1" applyBorder="1" applyAlignment="1">
      <alignment horizontal="center" vertical="center"/>
    </xf>
    <xf numFmtId="0" fontId="43" fillId="2" borderId="30" xfId="4" applyFont="1" applyFill="1" applyBorder="1" applyAlignment="1">
      <alignment horizontal="center" vertical="center"/>
    </xf>
    <xf numFmtId="0" fontId="43" fillId="2" borderId="41" xfId="4" applyFont="1" applyFill="1" applyBorder="1" applyAlignment="1">
      <alignment horizontal="center" vertical="center"/>
    </xf>
    <xf numFmtId="0" fontId="43" fillId="2" borderId="33" xfId="4" applyFont="1" applyFill="1" applyBorder="1" applyAlignment="1">
      <alignment horizontal="center" vertical="center"/>
    </xf>
    <xf numFmtId="0" fontId="43" fillId="2" borderId="35" xfId="4" applyFont="1" applyFill="1" applyBorder="1" applyAlignment="1">
      <alignment horizontal="center" vertical="center"/>
    </xf>
    <xf numFmtId="0" fontId="43" fillId="2" borderId="34" xfId="4" applyFont="1" applyFill="1" applyBorder="1" applyAlignment="1">
      <alignment horizontal="center" vertical="center"/>
    </xf>
    <xf numFmtId="0" fontId="43" fillId="2" borderId="45" xfId="4" applyFont="1" applyFill="1" applyBorder="1" applyAlignment="1">
      <alignment horizontal="center" vertical="center"/>
    </xf>
    <xf numFmtId="0" fontId="42" fillId="2" borderId="46" xfId="4" applyFont="1" applyFill="1" applyBorder="1" applyAlignment="1">
      <alignment horizontal="center" vertical="center"/>
    </xf>
    <xf numFmtId="0" fontId="42" fillId="2" borderId="48" xfId="4" applyFont="1" applyFill="1" applyBorder="1" applyAlignment="1">
      <alignment horizontal="center" vertical="center"/>
    </xf>
    <xf numFmtId="0" fontId="43" fillId="2" borderId="29" xfId="5" applyFont="1" applyFill="1" applyBorder="1" applyAlignment="1">
      <alignment horizontal="center" vertical="center"/>
    </xf>
    <xf numFmtId="0" fontId="43" fillId="2" borderId="47" xfId="5" applyFont="1" applyFill="1" applyBorder="1" applyAlignment="1">
      <alignment horizontal="center" vertical="center"/>
    </xf>
    <xf numFmtId="0" fontId="43" fillId="2" borderId="31" xfId="5" applyFont="1" applyFill="1" applyBorder="1" applyAlignment="1">
      <alignment horizontal="center" vertical="center"/>
    </xf>
    <xf numFmtId="0" fontId="17" fillId="24" borderId="0" xfId="4" applyFont="1" applyFill="1" applyAlignment="1">
      <alignment horizontal="center" vertical="center" wrapText="1"/>
    </xf>
    <xf numFmtId="0" fontId="17" fillId="24" borderId="2" xfId="4" applyFont="1" applyFill="1" applyBorder="1" applyAlignment="1">
      <alignment horizontal="center" vertical="center" wrapText="1"/>
    </xf>
    <xf numFmtId="0" fontId="43" fillId="2" borderId="28" xfId="4" applyFont="1" applyFill="1" applyBorder="1" applyAlignment="1">
      <alignment horizontal="center" vertical="center"/>
    </xf>
    <xf numFmtId="0" fontId="43" fillId="2" borderId="33" xfId="5" applyFont="1" applyFill="1" applyBorder="1" applyAlignment="1">
      <alignment horizontal="center" vertical="center"/>
    </xf>
    <xf numFmtId="0" fontId="43" fillId="2" borderId="34" xfId="5" applyFont="1" applyFill="1" applyBorder="1" applyAlignment="1">
      <alignment horizontal="center" vertical="center"/>
    </xf>
    <xf numFmtId="0" fontId="43" fillId="2" borderId="35" xfId="5" applyFont="1" applyFill="1" applyBorder="1" applyAlignment="1">
      <alignment horizontal="center" vertical="center"/>
    </xf>
    <xf numFmtId="0" fontId="43" fillId="2" borderId="36" xfId="5" applyFont="1" applyFill="1" applyBorder="1" applyAlignment="1">
      <alignment horizontal="center" vertical="center"/>
    </xf>
    <xf numFmtId="0" fontId="45" fillId="2" borderId="20" xfId="1" applyFont="1" applyFill="1" applyBorder="1" applyAlignment="1">
      <alignment horizontal="center" vertical="center"/>
    </xf>
    <xf numFmtId="0" fontId="17" fillId="21" borderId="4" xfId="4" applyFont="1" applyFill="1" applyBorder="1" applyAlignment="1">
      <alignment horizontal="center" vertical="center"/>
    </xf>
    <xf numFmtId="0" fontId="43" fillId="2" borderId="2" xfId="1" applyFont="1" applyFill="1" applyBorder="1" applyAlignment="1">
      <alignment horizontal="center" vertical="center" wrapText="1"/>
    </xf>
    <xf numFmtId="0" fontId="43" fillId="2" borderId="3" xfId="1" applyFont="1" applyFill="1" applyBorder="1" applyAlignment="1">
      <alignment horizontal="center" vertical="center" wrapText="1"/>
    </xf>
    <xf numFmtId="0" fontId="43" fillId="2" borderId="17" xfId="1" applyFont="1" applyFill="1" applyBorder="1" applyAlignment="1">
      <alignment horizontal="center" vertical="center" wrapText="1"/>
    </xf>
    <xf numFmtId="0" fontId="43" fillId="2" borderId="111" xfId="1" applyFont="1" applyFill="1" applyBorder="1" applyAlignment="1">
      <alignment horizontal="center" vertical="center" wrapText="1"/>
    </xf>
  </cellXfs>
  <cellStyles count="8">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8196"/>
      <color rgb="FF333F4F"/>
      <color rgb="FF9EC4E4"/>
      <color rgb="FFBBD7EF"/>
      <color rgb="FFDDEBF7"/>
      <color rgb="FFA1C6E7"/>
      <color rgb="FFBDD7EE"/>
      <color rgb="FF92DAD3"/>
      <color rgb="FF9BC2E6"/>
      <color rgb="FFAC8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8.jpg"/></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976" name="图片 1">
          <a:extLst>
            <a:ext uri="{FF2B5EF4-FFF2-40B4-BE49-F238E27FC236}">
              <a16:creationId xmlns:a16="http://schemas.microsoft.com/office/drawing/2014/main" id="{56E8DAB2-5F80-482C-0B36-3819A83B8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8" name="文本框 7">
          <a:extLst>
            <a:ext uri="{FF2B5EF4-FFF2-40B4-BE49-F238E27FC236}">
              <a16:creationId xmlns:a16="http://schemas.microsoft.com/office/drawing/2014/main" id="{A5025701-6372-A8AB-01BB-76EA5AA485A1}"/>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3</xdr:row>
      <xdr:rowOff>171450</xdr:rowOff>
    </xdr:from>
    <xdr:to>
      <xdr:col>8</xdr:col>
      <xdr:colOff>373379</xdr:colOff>
      <xdr:row>40</xdr:row>
      <xdr:rowOff>16048</xdr:rowOff>
    </xdr:to>
    <xdr:pic>
      <xdr:nvPicPr>
        <xdr:cNvPr id="4" name="图片 3">
          <a:extLst>
            <a:ext uri="{FF2B5EF4-FFF2-40B4-BE49-F238E27FC236}">
              <a16:creationId xmlns:a16="http://schemas.microsoft.com/office/drawing/2014/main" id="{BEA12C02-514D-44EE-B617-5C1F3E2324E9}"/>
            </a:ext>
          </a:extLst>
        </xdr:cNvPr>
        <xdr:cNvPicPr>
          <a:picLocks noChangeAspect="1"/>
        </xdr:cNvPicPr>
      </xdr:nvPicPr>
      <xdr:blipFill>
        <a:blip xmlns:r="http://schemas.openxmlformats.org/officeDocument/2006/relationships" r:embed="rId2"/>
        <a:stretch>
          <a:fillRect/>
        </a:stretch>
      </xdr:blipFill>
      <xdr:spPr>
        <a:xfrm>
          <a:off x="0" y="2495550"/>
          <a:ext cx="11401424" cy="6540673"/>
        </a:xfrm>
        <a:prstGeom prst="rect">
          <a:avLst/>
        </a:prstGeom>
      </xdr:spPr>
    </xdr:pic>
    <xdr:clientData/>
  </xdr:twoCellAnchor>
  <xdr:twoCellAnchor editAs="oneCell">
    <xdr:from>
      <xdr:col>0</xdr:col>
      <xdr:colOff>0</xdr:colOff>
      <xdr:row>0</xdr:row>
      <xdr:rowOff>0</xdr:rowOff>
    </xdr:from>
    <xdr:to>
      <xdr:col>9</xdr:col>
      <xdr:colOff>0</xdr:colOff>
      <xdr:row>1</xdr:row>
      <xdr:rowOff>12246</xdr:rowOff>
    </xdr:to>
    <xdr:pic>
      <xdr:nvPicPr>
        <xdr:cNvPr id="3" name="图片 2">
          <a:extLst>
            <a:ext uri="{FF2B5EF4-FFF2-40B4-BE49-F238E27FC236}">
              <a16:creationId xmlns:a16="http://schemas.microsoft.com/office/drawing/2014/main" id="{83DDFE9B-1977-35FB-5AD9-6F50AF0A92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 name="图片 1">
          <a:extLst>
            <a:ext uri="{FF2B5EF4-FFF2-40B4-BE49-F238E27FC236}">
              <a16:creationId xmlns:a16="http://schemas.microsoft.com/office/drawing/2014/main" id="{D8372F65-8FC2-4DC2-99B1-D7AA94DF1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5" name="文本框 4">
          <a:extLst>
            <a:ext uri="{FF2B5EF4-FFF2-40B4-BE49-F238E27FC236}">
              <a16:creationId xmlns:a16="http://schemas.microsoft.com/office/drawing/2014/main" id="{16C97B4E-59D1-4AFF-8E17-17BCCFE88F6E}"/>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4</xdr:row>
      <xdr:rowOff>9524</xdr:rowOff>
    </xdr:from>
    <xdr:to>
      <xdr:col>8</xdr:col>
      <xdr:colOff>373379</xdr:colOff>
      <xdr:row>40</xdr:row>
      <xdr:rowOff>72890</xdr:rowOff>
    </xdr:to>
    <xdr:pic>
      <xdr:nvPicPr>
        <xdr:cNvPr id="7" name="图片 6">
          <a:extLst>
            <a:ext uri="{FF2B5EF4-FFF2-40B4-BE49-F238E27FC236}">
              <a16:creationId xmlns:a16="http://schemas.microsoft.com/office/drawing/2014/main" id="{299AD2B2-3A50-4803-9A63-EF0F3F3BD0B4}"/>
            </a:ext>
          </a:extLst>
        </xdr:cNvPr>
        <xdr:cNvPicPr>
          <a:picLocks noChangeAspect="1"/>
        </xdr:cNvPicPr>
      </xdr:nvPicPr>
      <xdr:blipFill>
        <a:blip xmlns:r="http://schemas.openxmlformats.org/officeDocument/2006/relationships" r:embed="rId2"/>
        <a:stretch>
          <a:fillRect/>
        </a:stretch>
      </xdr:blipFill>
      <xdr:spPr>
        <a:xfrm>
          <a:off x="0" y="2514599"/>
          <a:ext cx="11401424" cy="6578466"/>
        </a:xfrm>
        <a:prstGeom prst="rect">
          <a:avLst/>
        </a:prstGeom>
      </xdr:spPr>
    </xdr:pic>
    <xdr:clientData/>
  </xdr:twoCellAnchor>
  <xdr:twoCellAnchor editAs="oneCell">
    <xdr:from>
      <xdr:col>0</xdr:col>
      <xdr:colOff>0</xdr:colOff>
      <xdr:row>0</xdr:row>
      <xdr:rowOff>0</xdr:rowOff>
    </xdr:from>
    <xdr:to>
      <xdr:col>9</xdr:col>
      <xdr:colOff>0</xdr:colOff>
      <xdr:row>0</xdr:row>
      <xdr:rowOff>1745797</xdr:rowOff>
    </xdr:to>
    <xdr:pic>
      <xdr:nvPicPr>
        <xdr:cNvPr id="8" name="图片 7">
          <a:extLst>
            <a:ext uri="{FF2B5EF4-FFF2-40B4-BE49-F238E27FC236}">
              <a16:creationId xmlns:a16="http://schemas.microsoft.com/office/drawing/2014/main" id="{FF07A4A6-EC3C-6DBA-F710-1DA4DEC1CA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xdr:row>
      <xdr:rowOff>8618</xdr:rowOff>
    </xdr:to>
    <xdr:pic>
      <xdr:nvPicPr>
        <xdr:cNvPr id="3" name="图片 2">
          <a:extLst>
            <a:ext uri="{FF2B5EF4-FFF2-40B4-BE49-F238E27FC236}">
              <a16:creationId xmlns:a16="http://schemas.microsoft.com/office/drawing/2014/main" id="{6D1AA91B-86FB-6105-3289-A59BA505C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11375" cy="2266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1</xdr:row>
      <xdr:rowOff>11670</xdr:rowOff>
    </xdr:to>
    <xdr:pic>
      <xdr:nvPicPr>
        <xdr:cNvPr id="3" name="图片 2">
          <a:extLst>
            <a:ext uri="{FF2B5EF4-FFF2-40B4-BE49-F238E27FC236}">
              <a16:creationId xmlns:a16="http://schemas.microsoft.com/office/drawing/2014/main" id="{91A5D276-82E5-DC92-2CD0-CE0BD97336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53900" cy="1859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16820</xdr:colOff>
      <xdr:row>1</xdr:row>
      <xdr:rowOff>0</xdr:rowOff>
    </xdr:to>
    <xdr:pic>
      <xdr:nvPicPr>
        <xdr:cNvPr id="4" name="图片 3">
          <a:extLst>
            <a:ext uri="{FF2B5EF4-FFF2-40B4-BE49-F238E27FC236}">
              <a16:creationId xmlns:a16="http://schemas.microsoft.com/office/drawing/2014/main" id="{D1F14263-FCBB-9E09-8B37-5D16FDFD29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60920" cy="152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23835</xdr:rowOff>
    </xdr:to>
    <xdr:pic>
      <xdr:nvPicPr>
        <xdr:cNvPr id="2" name="图片 1">
          <a:extLst>
            <a:ext uri="{FF2B5EF4-FFF2-40B4-BE49-F238E27FC236}">
              <a16:creationId xmlns:a16="http://schemas.microsoft.com/office/drawing/2014/main" id="{A31AB2B2-234D-49D5-9D6E-396E0A18E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63300" cy="1709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xdr:colOff>
      <xdr:row>1</xdr:row>
      <xdr:rowOff>2222</xdr:rowOff>
    </xdr:to>
    <xdr:pic>
      <xdr:nvPicPr>
        <xdr:cNvPr id="2" name="图片 1">
          <a:extLst>
            <a:ext uri="{FF2B5EF4-FFF2-40B4-BE49-F238E27FC236}">
              <a16:creationId xmlns:a16="http://schemas.microsoft.com/office/drawing/2014/main" id="{ED97B731-7D88-4E5E-B14A-F1FFFD6B4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15725" cy="175482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168" TargetMode="External"/><Relationship Id="rId26" Type="http://schemas.openxmlformats.org/officeDocument/2006/relationships/hyperlink" Target="https://www.bolue.cn/products/9165" TargetMode="External"/><Relationship Id="rId39" Type="http://schemas.openxmlformats.org/officeDocument/2006/relationships/hyperlink" Target="https://www.bolue.cn/products/9058" TargetMode="External"/><Relationship Id="rId21" Type="http://schemas.openxmlformats.org/officeDocument/2006/relationships/hyperlink" Target="https://www.bolue.cn/products/9093" TargetMode="External"/><Relationship Id="rId34" Type="http://schemas.openxmlformats.org/officeDocument/2006/relationships/hyperlink" Target="https://www.bolue.cn/products/9052" TargetMode="External"/><Relationship Id="rId42" Type="http://schemas.openxmlformats.org/officeDocument/2006/relationships/hyperlink" Target="https://www.bolue.cn/products/9051" TargetMode="External"/><Relationship Id="rId47" Type="http://schemas.openxmlformats.org/officeDocument/2006/relationships/hyperlink" Target="https://www.bolue.cn/products/9082" TargetMode="External"/><Relationship Id="rId50" Type="http://schemas.openxmlformats.org/officeDocument/2006/relationships/hyperlink" Target="https://www.bolue.cn/products/9084" TargetMode="External"/><Relationship Id="rId55" Type="http://schemas.openxmlformats.org/officeDocument/2006/relationships/hyperlink" Target="https://www.bolue.cn/products/9058" TargetMode="External"/><Relationship Id="rId63" Type="http://schemas.openxmlformats.org/officeDocument/2006/relationships/hyperlink" Target="https://www.bolue.cn/products/9126" TargetMode="External"/><Relationship Id="rId68" Type="http://schemas.openxmlformats.org/officeDocument/2006/relationships/hyperlink" Target="https://www.bolue.cn/products/9215" TargetMode="External"/><Relationship Id="rId76" Type="http://schemas.openxmlformats.org/officeDocument/2006/relationships/hyperlink" Target="https://www.bolue.cn/products/9063" TargetMode="External"/><Relationship Id="rId84" Type="http://schemas.openxmlformats.org/officeDocument/2006/relationships/hyperlink" Target="https://www.bolue.cn/products/9209" TargetMode="External"/><Relationship Id="rId89" Type="http://schemas.openxmlformats.org/officeDocument/2006/relationships/hyperlink" Target="https://www.bolue.cn/products/9256"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104" TargetMode="External"/><Relationship Id="rId92" Type="http://schemas.openxmlformats.org/officeDocument/2006/relationships/drawing" Target="../drawings/drawing7.xml"/><Relationship Id="rId2" Type="http://schemas.openxmlformats.org/officeDocument/2006/relationships/hyperlink" Target="https://www.bolue.cn/products/9082" TargetMode="External"/><Relationship Id="rId16" Type="http://schemas.openxmlformats.org/officeDocument/2006/relationships/hyperlink" Target="https://www.bolue.cn/products/9052" TargetMode="External"/><Relationship Id="rId29" Type="http://schemas.openxmlformats.org/officeDocument/2006/relationships/hyperlink" Target="https://www.bolue.cn/products/9055" TargetMode="External"/><Relationship Id="rId11" Type="http://schemas.openxmlformats.org/officeDocument/2006/relationships/hyperlink" Target="https://www.bolue.cn/products/9079" TargetMode="External"/><Relationship Id="rId24" Type="http://schemas.openxmlformats.org/officeDocument/2006/relationships/hyperlink" Target="https://www.bolue.cn/products/9086" TargetMode="External"/><Relationship Id="rId32" Type="http://schemas.openxmlformats.org/officeDocument/2006/relationships/hyperlink" Target="https://www.bolue.cn/products/9052" TargetMode="External"/><Relationship Id="rId37" Type="http://schemas.openxmlformats.org/officeDocument/2006/relationships/hyperlink" Target="https://www.bolue.cn/products/9058"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4" TargetMode="External"/><Relationship Id="rId53" Type="http://schemas.openxmlformats.org/officeDocument/2006/relationships/hyperlink" Target="https://www.bolue.cn/products/9059" TargetMode="External"/><Relationship Id="rId58" Type="http://schemas.openxmlformats.org/officeDocument/2006/relationships/hyperlink" Target="https://www.bolue.cn/products/9053" TargetMode="External"/><Relationship Id="rId66" Type="http://schemas.openxmlformats.org/officeDocument/2006/relationships/hyperlink" Target="https://www.bolue.cn/products/9057" TargetMode="External"/><Relationship Id="rId74" Type="http://schemas.openxmlformats.org/officeDocument/2006/relationships/hyperlink" Target="https://www.bolue.cn/products/9114" TargetMode="External"/><Relationship Id="rId79" Type="http://schemas.openxmlformats.org/officeDocument/2006/relationships/hyperlink" Target="https://www.bolue.cn/products/9062" TargetMode="External"/><Relationship Id="rId87" Type="http://schemas.openxmlformats.org/officeDocument/2006/relationships/hyperlink" Target="https://www.bolue.cn/products/9205" TargetMode="External"/><Relationship Id="rId5" Type="http://schemas.openxmlformats.org/officeDocument/2006/relationships/hyperlink" Target="https://www.bolue.cn/products/9084" TargetMode="External"/><Relationship Id="rId61" Type="http://schemas.openxmlformats.org/officeDocument/2006/relationships/hyperlink" Target="https://www.bolue.cn/products/9217" TargetMode="External"/><Relationship Id="rId82" Type="http://schemas.openxmlformats.org/officeDocument/2006/relationships/hyperlink" Target="https://www.bolue.cn/products/9194" TargetMode="External"/><Relationship Id="rId90" Type="http://schemas.openxmlformats.org/officeDocument/2006/relationships/hyperlink" Target="https://www.bolue.cn/products/9256" TargetMode="External"/><Relationship Id="rId19" Type="http://schemas.openxmlformats.org/officeDocument/2006/relationships/hyperlink" Target="https://www.bolue.cn/products/9094"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088" TargetMode="External"/><Relationship Id="rId27" Type="http://schemas.openxmlformats.org/officeDocument/2006/relationships/hyperlink" Target="https://www.bolue.cn/products/9104" TargetMode="External"/><Relationship Id="rId30" Type="http://schemas.openxmlformats.org/officeDocument/2006/relationships/hyperlink" Target="https://www.bolue.cn/products/9054" TargetMode="External"/><Relationship Id="rId35" Type="http://schemas.openxmlformats.org/officeDocument/2006/relationships/hyperlink" Target="https://www.bolue.cn/products/9059" TargetMode="External"/><Relationship Id="rId43" Type="http://schemas.openxmlformats.org/officeDocument/2006/relationships/hyperlink" Target="https://www.bolue.cn/products/9051" TargetMode="External"/><Relationship Id="rId48" Type="http://schemas.openxmlformats.org/officeDocument/2006/relationships/hyperlink" Target="https://www.bolue.cn/products/9085"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01" TargetMode="External"/><Relationship Id="rId69" Type="http://schemas.openxmlformats.org/officeDocument/2006/relationships/hyperlink" Target="https://www.bolue.cn/products/9089" TargetMode="External"/><Relationship Id="rId77" Type="http://schemas.openxmlformats.org/officeDocument/2006/relationships/hyperlink" Target="https://www.bolue.cn/products/9087" TargetMode="External"/><Relationship Id="rId8" Type="http://schemas.openxmlformats.org/officeDocument/2006/relationships/hyperlink" Target="https://www.bolue.cn/products/9066" TargetMode="External"/><Relationship Id="rId51" Type="http://schemas.openxmlformats.org/officeDocument/2006/relationships/hyperlink" Target="https://www.bolue.cn/products/9084" TargetMode="External"/><Relationship Id="rId72" Type="http://schemas.openxmlformats.org/officeDocument/2006/relationships/hyperlink" Target="https://www.bolue.cn/products/9080" TargetMode="External"/><Relationship Id="rId80" Type="http://schemas.openxmlformats.org/officeDocument/2006/relationships/hyperlink" Target="https://www.bolue.cn/products/9120" TargetMode="External"/><Relationship Id="rId85" Type="http://schemas.openxmlformats.org/officeDocument/2006/relationships/hyperlink" Target="https://www.bolue.cn/onlines/pa/9107/2/1319"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79" TargetMode="External"/><Relationship Id="rId17" Type="http://schemas.openxmlformats.org/officeDocument/2006/relationships/hyperlink" Target="https://www.bolue.cn/products/9052" TargetMode="External"/><Relationship Id="rId25" Type="http://schemas.openxmlformats.org/officeDocument/2006/relationships/hyperlink" Target="https://www.bolue.cn/products/9064" TargetMode="External"/><Relationship Id="rId33" Type="http://schemas.openxmlformats.org/officeDocument/2006/relationships/hyperlink" Target="https://www.bolue.cn/products/9052" TargetMode="External"/><Relationship Id="rId38" Type="http://schemas.openxmlformats.org/officeDocument/2006/relationships/hyperlink" Target="https://www.bolue.cn/products/9058" TargetMode="External"/><Relationship Id="rId46" Type="http://schemas.openxmlformats.org/officeDocument/2006/relationships/hyperlink" Target="https://www.bolue.cn/products/9116" TargetMode="External"/><Relationship Id="rId59" Type="http://schemas.openxmlformats.org/officeDocument/2006/relationships/hyperlink" Target="https://www.bolue.cn/products/9053" TargetMode="External"/><Relationship Id="rId67" Type="http://schemas.openxmlformats.org/officeDocument/2006/relationships/hyperlink" Target="https://www.bolue.cn/products/9132" TargetMode="External"/><Relationship Id="rId20" Type="http://schemas.openxmlformats.org/officeDocument/2006/relationships/hyperlink" Target="https://www.bolue.cn/products/9069" TargetMode="External"/><Relationship Id="rId41" Type="http://schemas.openxmlformats.org/officeDocument/2006/relationships/hyperlink" Target="https://www.bolue.cn/products/9051" TargetMode="External"/><Relationship Id="rId54" Type="http://schemas.openxmlformats.org/officeDocument/2006/relationships/hyperlink" Target="https://www.bolue.cn/products/9059" TargetMode="External"/><Relationship Id="rId62" Type="http://schemas.openxmlformats.org/officeDocument/2006/relationships/hyperlink" Target="https://www.bolue.cn/products/9228" TargetMode="External"/><Relationship Id="rId70" Type="http://schemas.openxmlformats.org/officeDocument/2006/relationships/hyperlink" Target="https://www.bolue.cn/products/9171" TargetMode="External"/><Relationship Id="rId75" Type="http://schemas.openxmlformats.org/officeDocument/2006/relationships/hyperlink" Target="https://www.bolue.cn/products/9070" TargetMode="External"/><Relationship Id="rId83" Type="http://schemas.openxmlformats.org/officeDocument/2006/relationships/hyperlink" Target="https://www.bolue.cn/products/9113" TargetMode="External"/><Relationship Id="rId88" Type="http://schemas.openxmlformats.org/officeDocument/2006/relationships/hyperlink" Target="https://www.bolue.cn/products/9233" TargetMode="External"/><Relationship Id="rId91" Type="http://schemas.openxmlformats.org/officeDocument/2006/relationships/printerSettings" Target="../printerSettings/printerSettings5.bin"/><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052" TargetMode="External"/><Relationship Id="rId23" Type="http://schemas.openxmlformats.org/officeDocument/2006/relationships/hyperlink" Target="https://www.bolue.cn/products/9061" TargetMode="External"/><Relationship Id="rId28" Type="http://schemas.openxmlformats.org/officeDocument/2006/relationships/hyperlink" Target="https://www.bolue.cn/products/9056" TargetMode="External"/><Relationship Id="rId36" Type="http://schemas.openxmlformats.org/officeDocument/2006/relationships/hyperlink" Target="https://www.bolue.cn/products/9058" TargetMode="External"/><Relationship Id="rId49" Type="http://schemas.openxmlformats.org/officeDocument/2006/relationships/hyperlink" Target="https://www.bolue.cn/products/9083" TargetMode="External"/><Relationship Id="rId57" Type="http://schemas.openxmlformats.org/officeDocument/2006/relationships/hyperlink" Target="https://www.bolue.cn/products/9053" TargetMode="External"/><Relationship Id="rId10" Type="http://schemas.openxmlformats.org/officeDocument/2006/relationships/hyperlink" Target="https://www.bolue.cn/products/9066" TargetMode="External"/><Relationship Id="rId31" Type="http://schemas.openxmlformats.org/officeDocument/2006/relationships/hyperlink" Target="https://www.bolue.cn/products/9103" TargetMode="External"/><Relationship Id="rId44" Type="http://schemas.openxmlformats.org/officeDocument/2006/relationships/hyperlink" Target="https://www.bolue.cn/products/9051" TargetMode="External"/><Relationship Id="rId52" Type="http://schemas.openxmlformats.org/officeDocument/2006/relationships/hyperlink" Target="https://www.bolue.cn/products/9252" TargetMode="External"/><Relationship Id="rId60" Type="http://schemas.openxmlformats.org/officeDocument/2006/relationships/hyperlink" Target="https://www.bolue.cn/products/9053" TargetMode="External"/><Relationship Id="rId65" Type="http://schemas.openxmlformats.org/officeDocument/2006/relationships/hyperlink" Target="https://www.bolue.cn/products/9251" TargetMode="External"/><Relationship Id="rId73" Type="http://schemas.openxmlformats.org/officeDocument/2006/relationships/hyperlink" Target="https://www.bolue.cn/products/9060" TargetMode="External"/><Relationship Id="rId78" Type="http://schemas.openxmlformats.org/officeDocument/2006/relationships/hyperlink" Target="https://www.bolue.cn/products/9099" TargetMode="External"/><Relationship Id="rId81" Type="http://schemas.openxmlformats.org/officeDocument/2006/relationships/hyperlink" Target="https://www.bolue.cn/products/9068" TargetMode="External"/><Relationship Id="rId86" Type="http://schemas.openxmlformats.org/officeDocument/2006/relationships/hyperlink" Target="https://www.bolue.cn/products/9206"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B8C5"/>
  </sheetPr>
  <dimension ref="A1:I96"/>
  <sheetViews>
    <sheetView tabSelected="1"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6.5" customHeight="1">
      <c r="A1" s="206"/>
      <c r="B1" s="206"/>
      <c r="C1" s="206"/>
      <c r="D1" s="206"/>
      <c r="E1" s="206"/>
      <c r="F1" s="206"/>
      <c r="G1" s="206"/>
      <c r="H1" s="206"/>
      <c r="I1" s="206"/>
    </row>
    <row r="2" spans="1:9" ht="23.25" customHeight="1">
      <c r="B2" s="41" t="s">
        <v>638</v>
      </c>
      <c r="C2" s="42"/>
      <c r="D2" s="42"/>
    </row>
    <row r="3" spans="1:9" ht="17.25">
      <c r="B3" s="6" t="s">
        <v>639</v>
      </c>
    </row>
    <row r="57" spans="3:6" ht="39.75" customHeight="1"/>
    <row r="58" spans="3:6" ht="18.75" customHeight="1"/>
    <row r="59" spans="3:6" ht="36.75">
      <c r="C59" s="4"/>
      <c r="D59" s="207"/>
      <c r="E59" s="208"/>
      <c r="F59" s="208"/>
    </row>
    <row r="67" spans="3:6" ht="36.75">
      <c r="C67" s="4"/>
      <c r="D67" s="3"/>
      <c r="E67" s="5" t="s">
        <v>38</v>
      </c>
      <c r="F67" s="3"/>
    </row>
    <row r="93" spans="1:9">
      <c r="A93" s="209"/>
      <c r="B93" s="209"/>
      <c r="C93" s="209"/>
      <c r="D93" s="209"/>
      <c r="E93" s="209"/>
      <c r="F93" s="209"/>
      <c r="G93" s="209"/>
      <c r="H93" s="209"/>
      <c r="I93" s="209"/>
    </row>
    <row r="94" spans="1:9" ht="16.5" customHeight="1">
      <c r="A94" s="209"/>
      <c r="B94" s="209"/>
      <c r="C94" s="209"/>
      <c r="D94" s="209"/>
      <c r="E94" s="209"/>
      <c r="F94" s="209"/>
      <c r="G94" s="209"/>
      <c r="H94" s="209"/>
      <c r="I94" s="209"/>
    </row>
    <row r="95" spans="1:9" ht="16.5">
      <c r="A95" s="209"/>
      <c r="B95" s="209"/>
      <c r="C95" s="209"/>
      <c r="D95" s="209"/>
      <c r="E95" s="209"/>
      <c r="F95" s="209"/>
      <c r="G95" s="209"/>
      <c r="H95" s="209"/>
      <c r="I95" s="209"/>
    </row>
    <row r="96" spans="1:9" ht="16.5">
      <c r="A96" s="210"/>
      <c r="B96" s="210"/>
      <c r="C96" s="210"/>
      <c r="D96" s="210"/>
      <c r="E96" s="210"/>
      <c r="F96" s="210"/>
      <c r="G96" s="210"/>
      <c r="H96" s="210"/>
      <c r="I96" s="210"/>
    </row>
  </sheetData>
  <mergeCells count="5">
    <mergeCell ref="A1:I1"/>
    <mergeCell ref="D59:F59"/>
    <mergeCell ref="A93:I94"/>
    <mergeCell ref="A95:I95"/>
    <mergeCell ref="A96:I96"/>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B8C5"/>
  </sheetPr>
  <dimension ref="A1:I96"/>
  <sheetViews>
    <sheetView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8" customHeight="1">
      <c r="A1" s="206"/>
      <c r="B1" s="206"/>
      <c r="C1" s="206"/>
      <c r="D1" s="206"/>
      <c r="E1" s="206"/>
      <c r="F1" s="206"/>
      <c r="G1" s="206"/>
      <c r="H1" s="206"/>
      <c r="I1" s="206"/>
    </row>
    <row r="2" spans="1:9" s="37" customFormat="1" ht="23.25" customHeight="1">
      <c r="B2" s="38" t="s">
        <v>636</v>
      </c>
      <c r="C2" s="39"/>
      <c r="D2" s="39"/>
    </row>
    <row r="3" spans="1:9" s="37" customFormat="1" ht="17.25">
      <c r="B3" s="40" t="s">
        <v>637</v>
      </c>
    </row>
    <row r="4" spans="1:9" s="37" customFormat="1"/>
    <row r="57" spans="3:6" ht="39.75" customHeight="1"/>
    <row r="58" spans="3:6" ht="18.75" customHeight="1"/>
    <row r="59" spans="3:6" ht="36.75">
      <c r="C59" s="4"/>
      <c r="D59" s="207"/>
      <c r="E59" s="208"/>
      <c r="F59" s="208"/>
    </row>
    <row r="67" spans="3:6" ht="36.75">
      <c r="C67" s="4"/>
      <c r="D67" s="3"/>
      <c r="E67" s="5" t="s">
        <v>38</v>
      </c>
      <c r="F67" s="3"/>
    </row>
    <row r="93" spans="1:9">
      <c r="A93" s="209"/>
      <c r="B93" s="209"/>
      <c r="C93" s="209"/>
      <c r="D93" s="209"/>
      <c r="E93" s="209"/>
      <c r="F93" s="209"/>
      <c r="G93" s="209"/>
      <c r="H93" s="209"/>
      <c r="I93" s="209"/>
    </row>
    <row r="94" spans="1:9" ht="16.5" customHeight="1">
      <c r="A94" s="209"/>
      <c r="B94" s="209"/>
      <c r="C94" s="209"/>
      <c r="D94" s="209"/>
      <c r="E94" s="209"/>
      <c r="F94" s="209"/>
      <c r="G94" s="209"/>
      <c r="H94" s="209"/>
      <c r="I94" s="209"/>
    </row>
    <row r="95" spans="1:9" ht="16.5">
      <c r="A95" s="209"/>
      <c r="B95" s="209"/>
      <c r="C95" s="209"/>
      <c r="D95" s="209"/>
      <c r="E95" s="209"/>
      <c r="F95" s="209"/>
      <c r="G95" s="209"/>
      <c r="H95" s="209"/>
      <c r="I95" s="209"/>
    </row>
    <row r="96" spans="1:9" ht="16.5">
      <c r="A96" s="210"/>
      <c r="B96" s="210"/>
      <c r="C96" s="210"/>
      <c r="D96" s="210"/>
      <c r="E96" s="210"/>
      <c r="F96" s="210"/>
      <c r="G96" s="210"/>
      <c r="H96" s="210"/>
      <c r="I96" s="210"/>
    </row>
  </sheetData>
  <mergeCells count="5">
    <mergeCell ref="A1:I1"/>
    <mergeCell ref="D59:F59"/>
    <mergeCell ref="A93:I94"/>
    <mergeCell ref="A95:I95"/>
    <mergeCell ref="A96:I96"/>
  </mergeCells>
  <phoneticPr fontId="1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B8C5"/>
  </sheetPr>
  <dimension ref="A1:F387"/>
  <sheetViews>
    <sheetView zoomScaleNormal="100" workbookViewId="0">
      <selection activeCell="U8" sqref="U8"/>
    </sheetView>
  </sheetViews>
  <sheetFormatPr defaultColWidth="9" defaultRowHeight="15.75"/>
  <cols>
    <col min="1" max="1" width="27.25" style="36" bestFit="1" customWidth="1"/>
    <col min="2" max="2" width="64" style="1" bestFit="1" customWidth="1"/>
    <col min="3" max="3" width="11.375" style="1" bestFit="1" customWidth="1"/>
    <col min="4" max="4" width="76" style="19" bestFit="1" customWidth="1"/>
    <col min="5" max="5" width="7.125" style="1" bestFit="1" customWidth="1"/>
    <col min="6" max="6" width="8.625" style="1" bestFit="1" customWidth="1"/>
    <col min="7" max="16384" width="9" style="1"/>
  </cols>
  <sheetData>
    <row r="1" spans="1:6" ht="177.75" customHeight="1"/>
    <row r="2" spans="1:6" ht="21">
      <c r="A2" s="34" t="s">
        <v>37</v>
      </c>
      <c r="B2" s="34" t="s">
        <v>58</v>
      </c>
      <c r="C2" s="34" t="s">
        <v>36</v>
      </c>
      <c r="D2" s="34" t="s">
        <v>59</v>
      </c>
      <c r="E2" s="34" t="s">
        <v>60</v>
      </c>
      <c r="F2" s="34" t="s">
        <v>61</v>
      </c>
    </row>
    <row r="3" spans="1:6" s="2" customFormat="1" ht="50.1" customHeight="1">
      <c r="A3" s="211" t="s">
        <v>62</v>
      </c>
      <c r="B3" s="211"/>
      <c r="C3" s="211"/>
      <c r="D3" s="211"/>
      <c r="E3" s="211"/>
      <c r="F3" s="211"/>
    </row>
    <row r="4" spans="1:6" s="2" customFormat="1" ht="22.5" customHeight="1">
      <c r="A4" s="212" t="s">
        <v>619</v>
      </c>
      <c r="B4" s="214" t="s">
        <v>63</v>
      </c>
      <c r="C4" s="216" t="s">
        <v>64</v>
      </c>
      <c r="D4" s="26" t="s">
        <v>40</v>
      </c>
      <c r="E4" s="32" t="s">
        <v>65</v>
      </c>
      <c r="F4" s="33"/>
    </row>
    <row r="5" spans="1:6" s="2" customFormat="1" ht="22.5" customHeight="1">
      <c r="A5" s="213"/>
      <c r="B5" s="215"/>
      <c r="C5" s="217"/>
      <c r="D5" s="20" t="s">
        <v>41</v>
      </c>
      <c r="E5" s="29" t="s">
        <v>66</v>
      </c>
      <c r="F5" s="9"/>
    </row>
    <row r="6" spans="1:6" s="2" customFormat="1" ht="22.5" customHeight="1">
      <c r="A6" s="213"/>
      <c r="B6" s="215"/>
      <c r="C6" s="217"/>
      <c r="D6" s="20" t="s">
        <v>67</v>
      </c>
      <c r="E6" s="29" t="s">
        <v>66</v>
      </c>
      <c r="F6" s="9"/>
    </row>
    <row r="7" spans="1:6" s="2" customFormat="1" ht="113.25" customHeight="1">
      <c r="A7" s="213"/>
      <c r="B7" s="27" t="s">
        <v>68</v>
      </c>
      <c r="C7" s="10" t="s">
        <v>0</v>
      </c>
      <c r="D7" s="21" t="s">
        <v>620</v>
      </c>
      <c r="E7" s="10" t="s">
        <v>69</v>
      </c>
      <c r="F7" s="11"/>
    </row>
    <row r="8" spans="1:6" s="2" customFormat="1" ht="219" customHeight="1">
      <c r="A8" s="213"/>
      <c r="B8" s="27" t="s">
        <v>70</v>
      </c>
      <c r="C8" s="10" t="s">
        <v>0</v>
      </c>
      <c r="D8" s="21" t="s">
        <v>71</v>
      </c>
      <c r="E8" s="10" t="s">
        <v>69</v>
      </c>
      <c r="F8" s="11"/>
    </row>
    <row r="9" spans="1:6" s="2" customFormat="1" ht="81" customHeight="1">
      <c r="A9" s="213"/>
      <c r="B9" s="27" t="s">
        <v>72</v>
      </c>
      <c r="C9" s="10" t="s">
        <v>0</v>
      </c>
      <c r="D9" s="21" t="s">
        <v>73</v>
      </c>
      <c r="E9" s="10" t="s">
        <v>69</v>
      </c>
      <c r="F9" s="11" t="s">
        <v>74</v>
      </c>
    </row>
    <row r="10" spans="1:6" s="2" customFormat="1" ht="36" customHeight="1">
      <c r="A10" s="213"/>
      <c r="B10" s="28" t="s">
        <v>75</v>
      </c>
      <c r="C10" s="12" t="s">
        <v>76</v>
      </c>
      <c r="D10" s="20" t="s">
        <v>77</v>
      </c>
      <c r="E10" s="12" t="s">
        <v>78</v>
      </c>
      <c r="F10" s="9" t="s">
        <v>74</v>
      </c>
    </row>
    <row r="11" spans="1:6" s="2" customFormat="1" ht="49.5" customHeight="1">
      <c r="A11" s="213"/>
      <c r="B11" s="27" t="s">
        <v>79</v>
      </c>
      <c r="C11" s="10" t="s">
        <v>0</v>
      </c>
      <c r="D11" s="21" t="s">
        <v>80</v>
      </c>
      <c r="E11" s="10" t="s">
        <v>81</v>
      </c>
      <c r="F11" s="11"/>
    </row>
    <row r="12" spans="1:6" s="2" customFormat="1" ht="73.5" customHeight="1">
      <c r="A12" s="213"/>
      <c r="B12" s="27" t="s">
        <v>82</v>
      </c>
      <c r="C12" s="10" t="s">
        <v>0</v>
      </c>
      <c r="D12" s="21" t="s">
        <v>83</v>
      </c>
      <c r="E12" s="10" t="s">
        <v>81</v>
      </c>
      <c r="F12" s="11"/>
    </row>
    <row r="13" spans="1:6" s="2" customFormat="1" ht="72" customHeight="1">
      <c r="A13" s="213"/>
      <c r="B13" s="27" t="s">
        <v>84</v>
      </c>
      <c r="C13" s="10" t="s">
        <v>0</v>
      </c>
      <c r="D13" s="21" t="s">
        <v>666</v>
      </c>
      <c r="E13" s="10" t="s">
        <v>81</v>
      </c>
      <c r="F13" s="11"/>
    </row>
    <row r="14" spans="1:6" s="2" customFormat="1" ht="22.5" customHeight="1">
      <c r="A14" s="218" t="s">
        <v>622</v>
      </c>
      <c r="B14" s="215" t="s">
        <v>85</v>
      </c>
      <c r="C14" s="219" t="s">
        <v>64</v>
      </c>
      <c r="D14" s="21" t="s">
        <v>45</v>
      </c>
      <c r="E14" s="10" t="s">
        <v>86</v>
      </c>
      <c r="F14" s="11"/>
    </row>
    <row r="15" spans="1:6" s="2" customFormat="1" ht="22.5" customHeight="1">
      <c r="A15" s="218"/>
      <c r="B15" s="215"/>
      <c r="C15" s="219"/>
      <c r="D15" s="21" t="s">
        <v>46</v>
      </c>
      <c r="E15" s="10" t="s">
        <v>87</v>
      </c>
      <c r="F15" s="11"/>
    </row>
    <row r="16" spans="1:6" s="2" customFormat="1" ht="22.5" customHeight="1">
      <c r="A16" s="218"/>
      <c r="B16" s="215"/>
      <c r="C16" s="219"/>
      <c r="D16" s="21" t="s">
        <v>47</v>
      </c>
      <c r="E16" s="10" t="s">
        <v>88</v>
      </c>
      <c r="F16" s="11"/>
    </row>
    <row r="17" spans="1:6" s="2" customFormat="1" ht="22.5" customHeight="1">
      <c r="A17" s="218"/>
      <c r="B17" s="215"/>
      <c r="C17" s="219"/>
      <c r="D17" s="21" t="s">
        <v>42</v>
      </c>
      <c r="E17" s="10" t="s">
        <v>89</v>
      </c>
      <c r="F17" s="11"/>
    </row>
    <row r="18" spans="1:6" s="2" customFormat="1" ht="22.5" customHeight="1">
      <c r="A18" s="218"/>
      <c r="B18" s="215" t="s">
        <v>90</v>
      </c>
      <c r="C18" s="220" t="s">
        <v>57</v>
      </c>
      <c r="D18" s="22" t="s">
        <v>91</v>
      </c>
      <c r="E18" s="13" t="s">
        <v>92</v>
      </c>
      <c r="F18" s="9" t="s">
        <v>93</v>
      </c>
    </row>
    <row r="19" spans="1:6" ht="22.5" customHeight="1">
      <c r="A19" s="218"/>
      <c r="B19" s="215"/>
      <c r="C19" s="220"/>
      <c r="D19" s="22" t="s">
        <v>94</v>
      </c>
      <c r="E19" s="13" t="s">
        <v>95</v>
      </c>
      <c r="F19" s="9"/>
    </row>
    <row r="20" spans="1:6" ht="22.5" customHeight="1">
      <c r="A20" s="218"/>
      <c r="B20" s="215"/>
      <c r="C20" s="220"/>
      <c r="D20" s="22" t="s">
        <v>96</v>
      </c>
      <c r="E20" s="13" t="s">
        <v>95</v>
      </c>
      <c r="F20" s="9"/>
    </row>
    <row r="21" spans="1:6" ht="22.5" customHeight="1">
      <c r="A21" s="218"/>
      <c r="B21" s="215"/>
      <c r="C21" s="220"/>
      <c r="D21" s="22" t="s">
        <v>97</v>
      </c>
      <c r="E21" s="13" t="s">
        <v>98</v>
      </c>
      <c r="F21" s="9"/>
    </row>
    <row r="22" spans="1:6" ht="22.5" customHeight="1">
      <c r="A22" s="218"/>
      <c r="B22" s="215"/>
      <c r="C22" s="220"/>
      <c r="D22" s="22" t="s">
        <v>99</v>
      </c>
      <c r="E22" s="13" t="s">
        <v>100</v>
      </c>
      <c r="F22" s="9"/>
    </row>
    <row r="23" spans="1:6" ht="22.5" customHeight="1">
      <c r="A23" s="218"/>
      <c r="B23" s="215"/>
      <c r="C23" s="220"/>
      <c r="D23" s="22" t="s">
        <v>101</v>
      </c>
      <c r="E23" s="13" t="s">
        <v>95</v>
      </c>
      <c r="F23" s="9"/>
    </row>
    <row r="24" spans="1:6" ht="22.5" customHeight="1">
      <c r="A24" s="218"/>
      <c r="B24" s="215"/>
      <c r="C24" s="220"/>
      <c r="D24" s="22" t="s">
        <v>102</v>
      </c>
      <c r="E24" s="13" t="s">
        <v>95</v>
      </c>
      <c r="F24" s="9"/>
    </row>
    <row r="25" spans="1:6" ht="36.75" customHeight="1">
      <c r="A25" s="218"/>
      <c r="B25" s="27" t="s">
        <v>103</v>
      </c>
      <c r="C25" s="10" t="s">
        <v>0</v>
      </c>
      <c r="D25" s="21" t="s">
        <v>104</v>
      </c>
      <c r="E25" s="10" t="s">
        <v>81</v>
      </c>
      <c r="F25" s="9"/>
    </row>
    <row r="26" spans="1:6" ht="100.5" customHeight="1">
      <c r="A26" s="218"/>
      <c r="B26" s="27" t="s">
        <v>105</v>
      </c>
      <c r="C26" s="10" t="s">
        <v>0</v>
      </c>
      <c r="D26" s="21" t="s">
        <v>106</v>
      </c>
      <c r="E26" s="10" t="s">
        <v>81</v>
      </c>
      <c r="F26" s="9" t="s">
        <v>74</v>
      </c>
    </row>
    <row r="27" spans="1:6" ht="85.5" customHeight="1">
      <c r="A27" s="218"/>
      <c r="B27" s="27" t="s">
        <v>107</v>
      </c>
      <c r="C27" s="10" t="s">
        <v>0</v>
      </c>
      <c r="D27" s="21" t="s">
        <v>108</v>
      </c>
      <c r="E27" s="10" t="s">
        <v>81</v>
      </c>
      <c r="F27" s="9"/>
    </row>
    <row r="28" spans="1:6" ht="68.25" customHeight="1">
      <c r="A28" s="218"/>
      <c r="B28" s="27" t="s">
        <v>109</v>
      </c>
      <c r="C28" s="10" t="s">
        <v>0</v>
      </c>
      <c r="D28" s="21" t="s">
        <v>110</v>
      </c>
      <c r="E28" s="10" t="s">
        <v>81</v>
      </c>
      <c r="F28" s="9"/>
    </row>
    <row r="29" spans="1:6" ht="65.25" customHeight="1">
      <c r="A29" s="218"/>
      <c r="B29" s="27" t="s">
        <v>111</v>
      </c>
      <c r="C29" s="10" t="s">
        <v>0</v>
      </c>
      <c r="D29" s="21" t="s">
        <v>659</v>
      </c>
      <c r="E29" s="10" t="s">
        <v>81</v>
      </c>
      <c r="F29" s="9"/>
    </row>
    <row r="30" spans="1:6" ht="37.5" customHeight="1">
      <c r="A30" s="218"/>
      <c r="B30" s="27" t="s">
        <v>112</v>
      </c>
      <c r="C30" s="10" t="s">
        <v>13</v>
      </c>
      <c r="D30" s="21" t="s">
        <v>113</v>
      </c>
      <c r="E30" s="10" t="s">
        <v>81</v>
      </c>
      <c r="F30" s="9"/>
    </row>
    <row r="31" spans="1:6" ht="22.5" customHeight="1">
      <c r="A31" s="213" t="s">
        <v>623</v>
      </c>
      <c r="B31" s="215" t="s">
        <v>114</v>
      </c>
      <c r="C31" s="219" t="s">
        <v>64</v>
      </c>
      <c r="D31" s="21" t="s">
        <v>43</v>
      </c>
      <c r="E31" s="10" t="s">
        <v>89</v>
      </c>
      <c r="F31" s="9"/>
    </row>
    <row r="32" spans="1:6" ht="22.5" customHeight="1">
      <c r="A32" s="213"/>
      <c r="B32" s="215"/>
      <c r="C32" s="219"/>
      <c r="D32" s="21" t="s">
        <v>44</v>
      </c>
      <c r="E32" s="10" t="s">
        <v>115</v>
      </c>
      <c r="F32" s="9"/>
    </row>
    <row r="33" spans="1:6" ht="22.5" customHeight="1">
      <c r="A33" s="213"/>
      <c r="B33" s="215"/>
      <c r="C33" s="219"/>
      <c r="D33" s="21" t="s">
        <v>116</v>
      </c>
      <c r="E33" s="10" t="s">
        <v>117</v>
      </c>
      <c r="F33" s="9"/>
    </row>
    <row r="34" spans="1:6" ht="22.5" customHeight="1">
      <c r="A34" s="213"/>
      <c r="B34" s="215"/>
      <c r="C34" s="219"/>
      <c r="D34" s="21" t="s">
        <v>118</v>
      </c>
      <c r="E34" s="10" t="s">
        <v>119</v>
      </c>
      <c r="F34" s="9"/>
    </row>
    <row r="35" spans="1:6" ht="22.5" customHeight="1">
      <c r="A35" s="213"/>
      <c r="B35" s="215"/>
      <c r="C35" s="219"/>
      <c r="D35" s="21" t="s">
        <v>120</v>
      </c>
      <c r="E35" s="10" t="s">
        <v>121</v>
      </c>
      <c r="F35" s="9"/>
    </row>
    <row r="36" spans="1:6" ht="22.5" customHeight="1">
      <c r="A36" s="213"/>
      <c r="B36" s="215"/>
      <c r="C36" s="219"/>
      <c r="D36" s="21" t="s">
        <v>122</v>
      </c>
      <c r="E36" s="10" t="s">
        <v>87</v>
      </c>
      <c r="F36" s="9"/>
    </row>
    <row r="37" spans="1:6" ht="22.5" customHeight="1">
      <c r="A37" s="213"/>
      <c r="B37" s="215"/>
      <c r="C37" s="219"/>
      <c r="D37" s="21" t="s">
        <v>42</v>
      </c>
      <c r="E37" s="10" t="s">
        <v>123</v>
      </c>
      <c r="F37" s="9"/>
    </row>
    <row r="38" spans="1:6" ht="22.5" customHeight="1">
      <c r="A38" s="213"/>
      <c r="B38" s="221" t="s">
        <v>124</v>
      </c>
      <c r="C38" s="220" t="s">
        <v>57</v>
      </c>
      <c r="D38" s="22" t="s">
        <v>125</v>
      </c>
      <c r="E38" s="13" t="s">
        <v>95</v>
      </c>
      <c r="F38" s="9"/>
    </row>
    <row r="39" spans="1:6" ht="22.5" customHeight="1">
      <c r="A39" s="213"/>
      <c r="B39" s="221"/>
      <c r="C39" s="220"/>
      <c r="D39" s="22" t="s">
        <v>126</v>
      </c>
      <c r="E39" s="13" t="s">
        <v>95</v>
      </c>
      <c r="F39" s="9"/>
    </row>
    <row r="40" spans="1:6" ht="22.5" customHeight="1">
      <c r="A40" s="213"/>
      <c r="B40" s="221"/>
      <c r="C40" s="220"/>
      <c r="D40" s="22" t="s">
        <v>127</v>
      </c>
      <c r="E40" s="13" t="s">
        <v>98</v>
      </c>
      <c r="F40" s="9"/>
    </row>
    <row r="41" spans="1:6" ht="22.5" customHeight="1">
      <c r="A41" s="213"/>
      <c r="B41" s="221"/>
      <c r="C41" s="220"/>
      <c r="D41" s="22" t="s">
        <v>128</v>
      </c>
      <c r="E41" s="13" t="s">
        <v>95</v>
      </c>
      <c r="F41" s="9"/>
    </row>
    <row r="42" spans="1:6" ht="22.5" customHeight="1">
      <c r="A42" s="213"/>
      <c r="B42" s="221"/>
      <c r="C42" s="220"/>
      <c r="D42" s="22" t="s">
        <v>129</v>
      </c>
      <c r="E42" s="13" t="s">
        <v>98</v>
      </c>
      <c r="F42" s="9"/>
    </row>
    <row r="43" spans="1:6" ht="22.5" customHeight="1">
      <c r="A43" s="213"/>
      <c r="B43" s="221"/>
      <c r="C43" s="220"/>
      <c r="D43" s="22" t="s">
        <v>130</v>
      </c>
      <c r="E43" s="13" t="s">
        <v>98</v>
      </c>
      <c r="F43" s="9"/>
    </row>
    <row r="44" spans="1:6" ht="22.5" customHeight="1">
      <c r="A44" s="213"/>
      <c r="B44" s="221" t="s">
        <v>22</v>
      </c>
      <c r="C44" s="220" t="s">
        <v>57</v>
      </c>
      <c r="D44" s="20" t="s">
        <v>131</v>
      </c>
      <c r="E44" s="12" t="s">
        <v>132</v>
      </c>
      <c r="F44" s="9"/>
    </row>
    <row r="45" spans="1:6" ht="22.5" customHeight="1">
      <c r="A45" s="213"/>
      <c r="B45" s="221"/>
      <c r="C45" s="220"/>
      <c r="D45" s="20" t="s">
        <v>133</v>
      </c>
      <c r="E45" s="12" t="s">
        <v>132</v>
      </c>
      <c r="F45" s="9"/>
    </row>
    <row r="46" spans="1:6" ht="22.5" customHeight="1">
      <c r="A46" s="213"/>
      <c r="B46" s="221"/>
      <c r="C46" s="220"/>
      <c r="D46" s="20" t="s">
        <v>134</v>
      </c>
      <c r="E46" s="12" t="s">
        <v>132</v>
      </c>
      <c r="F46" s="9"/>
    </row>
    <row r="47" spans="1:6" ht="53.25" customHeight="1">
      <c r="A47" s="213"/>
      <c r="B47" s="27" t="s">
        <v>135</v>
      </c>
      <c r="C47" s="10" t="s">
        <v>2</v>
      </c>
      <c r="D47" s="20" t="s">
        <v>136</v>
      </c>
      <c r="E47" s="13" t="s">
        <v>69</v>
      </c>
      <c r="F47" s="9"/>
    </row>
    <row r="48" spans="1:6" ht="68.25" customHeight="1">
      <c r="A48" s="213"/>
      <c r="B48" s="28" t="s">
        <v>137</v>
      </c>
      <c r="C48" s="10" t="s">
        <v>2</v>
      </c>
      <c r="D48" s="20" t="s">
        <v>138</v>
      </c>
      <c r="E48" s="13" t="s">
        <v>69</v>
      </c>
      <c r="F48" s="9"/>
    </row>
    <row r="49" spans="1:6" ht="121.5" customHeight="1">
      <c r="A49" s="213"/>
      <c r="B49" s="27" t="s">
        <v>139</v>
      </c>
      <c r="C49" s="10" t="s">
        <v>2</v>
      </c>
      <c r="D49" s="20" t="s">
        <v>140</v>
      </c>
      <c r="E49" s="13" t="s">
        <v>69</v>
      </c>
      <c r="F49" s="9"/>
    </row>
    <row r="50" spans="1:6" ht="69.75" customHeight="1">
      <c r="A50" s="213"/>
      <c r="B50" s="27" t="s">
        <v>141</v>
      </c>
      <c r="C50" s="10" t="s">
        <v>0</v>
      </c>
      <c r="D50" s="20" t="s">
        <v>142</v>
      </c>
      <c r="E50" s="13" t="s">
        <v>81</v>
      </c>
      <c r="F50" s="11" t="s">
        <v>74</v>
      </c>
    </row>
    <row r="51" spans="1:6" ht="50.25" customHeight="1">
      <c r="A51" s="222"/>
      <c r="B51" s="30" t="s">
        <v>143</v>
      </c>
      <c r="C51" s="14" t="s">
        <v>0</v>
      </c>
      <c r="D51" s="23" t="s">
        <v>640</v>
      </c>
      <c r="E51" s="15" t="s">
        <v>81</v>
      </c>
      <c r="F51" s="9" t="s">
        <v>74</v>
      </c>
    </row>
    <row r="52" spans="1:6" ht="22.5" customHeight="1">
      <c r="A52" s="218" t="s">
        <v>624</v>
      </c>
      <c r="B52" s="215" t="s">
        <v>144</v>
      </c>
      <c r="C52" s="219" t="s">
        <v>64</v>
      </c>
      <c r="D52" s="20" t="s">
        <v>145</v>
      </c>
      <c r="E52" s="13" t="s">
        <v>66</v>
      </c>
      <c r="F52" s="9"/>
    </row>
    <row r="53" spans="1:6" ht="22.5" customHeight="1">
      <c r="A53" s="218"/>
      <c r="B53" s="215"/>
      <c r="C53" s="219"/>
      <c r="D53" s="20" t="s">
        <v>146</v>
      </c>
      <c r="E53" s="13" t="s">
        <v>147</v>
      </c>
      <c r="F53" s="9"/>
    </row>
    <row r="54" spans="1:6" ht="22.5" customHeight="1">
      <c r="A54" s="218"/>
      <c r="B54" s="215"/>
      <c r="C54" s="219"/>
      <c r="D54" s="20" t="s">
        <v>42</v>
      </c>
      <c r="E54" s="13" t="s">
        <v>148</v>
      </c>
      <c r="F54" s="9"/>
    </row>
    <row r="55" spans="1:6" ht="22.5" customHeight="1">
      <c r="A55" s="218"/>
      <c r="B55" s="215" t="s">
        <v>149</v>
      </c>
      <c r="C55" s="219" t="s">
        <v>64</v>
      </c>
      <c r="D55" s="20" t="s">
        <v>150</v>
      </c>
      <c r="E55" s="13" t="s">
        <v>66</v>
      </c>
      <c r="F55" s="9"/>
    </row>
    <row r="56" spans="1:6" ht="22.5" customHeight="1">
      <c r="A56" s="218"/>
      <c r="B56" s="215"/>
      <c r="C56" s="219"/>
      <c r="D56" s="20" t="s">
        <v>151</v>
      </c>
      <c r="E56" s="13" t="s">
        <v>86</v>
      </c>
      <c r="F56" s="9"/>
    </row>
    <row r="57" spans="1:6" ht="22.5" customHeight="1">
      <c r="A57" s="218"/>
      <c r="B57" s="221" t="s">
        <v>24</v>
      </c>
      <c r="C57" s="220" t="s">
        <v>57</v>
      </c>
      <c r="D57" s="22" t="s">
        <v>152</v>
      </c>
      <c r="E57" s="13" t="s">
        <v>89</v>
      </c>
      <c r="F57" s="9"/>
    </row>
    <row r="58" spans="1:6" ht="22.5" customHeight="1">
      <c r="A58" s="218"/>
      <c r="B58" s="221"/>
      <c r="C58" s="220"/>
      <c r="D58" s="22" t="s">
        <v>153</v>
      </c>
      <c r="E58" s="13" t="s">
        <v>89</v>
      </c>
      <c r="F58" s="9"/>
    </row>
    <row r="59" spans="1:6" ht="22.5" customHeight="1">
      <c r="A59" s="218"/>
      <c r="B59" s="221"/>
      <c r="C59" s="220"/>
      <c r="D59" s="22" t="s">
        <v>154</v>
      </c>
      <c r="E59" s="13" t="s">
        <v>89</v>
      </c>
      <c r="F59" s="9"/>
    </row>
    <row r="60" spans="1:6" ht="22.5" customHeight="1">
      <c r="A60" s="218"/>
      <c r="B60" s="221" t="s">
        <v>155</v>
      </c>
      <c r="C60" s="220" t="s">
        <v>57</v>
      </c>
      <c r="D60" s="20" t="s">
        <v>156</v>
      </c>
      <c r="E60" s="12" t="s">
        <v>95</v>
      </c>
      <c r="F60" s="9" t="s">
        <v>74</v>
      </c>
    </row>
    <row r="61" spans="1:6" ht="22.5" customHeight="1">
      <c r="A61" s="218"/>
      <c r="B61" s="221"/>
      <c r="C61" s="220"/>
      <c r="D61" s="20" t="s">
        <v>157</v>
      </c>
      <c r="E61" s="12" t="s">
        <v>95</v>
      </c>
      <c r="F61" s="9"/>
    </row>
    <row r="62" spans="1:6" ht="22.5" customHeight="1">
      <c r="A62" s="218"/>
      <c r="B62" s="221"/>
      <c r="C62" s="220"/>
      <c r="D62" s="20" t="s">
        <v>158</v>
      </c>
      <c r="E62" s="12" t="s">
        <v>95</v>
      </c>
      <c r="F62" s="9"/>
    </row>
    <row r="63" spans="1:6" ht="22.5" customHeight="1">
      <c r="A63" s="218"/>
      <c r="B63" s="221"/>
      <c r="C63" s="220"/>
      <c r="D63" s="20" t="s">
        <v>159</v>
      </c>
      <c r="E63" s="12" t="s">
        <v>95</v>
      </c>
      <c r="F63" s="9"/>
    </row>
    <row r="64" spans="1:6" ht="22.5" customHeight="1">
      <c r="A64" s="218"/>
      <c r="B64" s="221"/>
      <c r="C64" s="220"/>
      <c r="D64" s="20" t="s">
        <v>160</v>
      </c>
      <c r="E64" s="12" t="s">
        <v>95</v>
      </c>
      <c r="F64" s="9"/>
    </row>
    <row r="65" spans="1:6" ht="22.5" customHeight="1">
      <c r="A65" s="218"/>
      <c r="B65" s="221"/>
      <c r="C65" s="220"/>
      <c r="D65" s="20" t="s">
        <v>161</v>
      </c>
      <c r="E65" s="12" t="s">
        <v>95</v>
      </c>
      <c r="F65" s="9"/>
    </row>
    <row r="66" spans="1:6" ht="135" customHeight="1">
      <c r="A66" s="218"/>
      <c r="B66" s="27" t="s">
        <v>162</v>
      </c>
      <c r="C66" s="10" t="s">
        <v>2</v>
      </c>
      <c r="D66" s="20" t="s">
        <v>163</v>
      </c>
      <c r="E66" s="12" t="s">
        <v>69</v>
      </c>
      <c r="F66" s="9"/>
    </row>
    <row r="67" spans="1:6" ht="72.75" customHeight="1">
      <c r="A67" s="218"/>
      <c r="B67" s="27" t="s">
        <v>164</v>
      </c>
      <c r="C67" s="10" t="s">
        <v>0</v>
      </c>
      <c r="D67" s="20" t="s">
        <v>165</v>
      </c>
      <c r="E67" s="12" t="s">
        <v>69</v>
      </c>
      <c r="F67" s="9"/>
    </row>
    <row r="68" spans="1:6" ht="86.25" customHeight="1">
      <c r="A68" s="218"/>
      <c r="B68" s="27" t="s">
        <v>166</v>
      </c>
      <c r="C68" s="10" t="s">
        <v>0</v>
      </c>
      <c r="D68" s="20" t="s">
        <v>167</v>
      </c>
      <c r="E68" s="12" t="s">
        <v>81</v>
      </c>
      <c r="F68" s="9"/>
    </row>
    <row r="69" spans="1:6" ht="34.5" customHeight="1">
      <c r="A69" s="218"/>
      <c r="B69" s="27" t="s">
        <v>23</v>
      </c>
      <c r="C69" s="10" t="s">
        <v>13</v>
      </c>
      <c r="D69" s="20" t="s">
        <v>168</v>
      </c>
      <c r="E69" s="12" t="s">
        <v>81</v>
      </c>
      <c r="F69" s="9"/>
    </row>
    <row r="70" spans="1:6" ht="137.25" customHeight="1">
      <c r="A70" s="218"/>
      <c r="B70" s="27" t="s">
        <v>169</v>
      </c>
      <c r="C70" s="10" t="s">
        <v>0</v>
      </c>
      <c r="D70" s="20" t="s">
        <v>643</v>
      </c>
      <c r="E70" s="12" t="s">
        <v>69</v>
      </c>
      <c r="F70" s="9" t="s">
        <v>74</v>
      </c>
    </row>
    <row r="71" spans="1:6" ht="70.5" customHeight="1">
      <c r="A71" s="218"/>
      <c r="B71" s="27" t="s">
        <v>170</v>
      </c>
      <c r="C71" s="10" t="s">
        <v>0</v>
      </c>
      <c r="D71" s="20" t="s">
        <v>171</v>
      </c>
      <c r="E71" s="12" t="s">
        <v>81</v>
      </c>
      <c r="F71" s="9" t="s">
        <v>74</v>
      </c>
    </row>
    <row r="72" spans="1:6" ht="68.25" customHeight="1">
      <c r="A72" s="218"/>
      <c r="B72" s="27" t="s">
        <v>172</v>
      </c>
      <c r="C72" s="10" t="s">
        <v>0</v>
      </c>
      <c r="D72" s="20" t="s">
        <v>173</v>
      </c>
      <c r="E72" s="12" t="s">
        <v>81</v>
      </c>
      <c r="F72" s="9" t="s">
        <v>74</v>
      </c>
    </row>
    <row r="73" spans="1:6" ht="57.75" customHeight="1">
      <c r="A73" s="218"/>
      <c r="B73" s="27" t="s">
        <v>174</v>
      </c>
      <c r="C73" s="10" t="s">
        <v>0</v>
      </c>
      <c r="D73" s="20" t="s">
        <v>175</v>
      </c>
      <c r="E73" s="12" t="s">
        <v>81</v>
      </c>
      <c r="F73" s="9" t="s">
        <v>74</v>
      </c>
    </row>
    <row r="74" spans="1:6" ht="22.5" customHeight="1">
      <c r="A74" s="218"/>
      <c r="B74" s="28" t="s">
        <v>176</v>
      </c>
      <c r="C74" s="12" t="s">
        <v>76</v>
      </c>
      <c r="D74" s="20" t="s">
        <v>177</v>
      </c>
      <c r="E74" s="12" t="s">
        <v>78</v>
      </c>
      <c r="F74" s="9"/>
    </row>
    <row r="75" spans="1:6" ht="22.5" customHeight="1">
      <c r="A75" s="213" t="s">
        <v>625</v>
      </c>
      <c r="B75" s="221" t="s">
        <v>178</v>
      </c>
      <c r="C75" s="220" t="s">
        <v>64</v>
      </c>
      <c r="D75" s="20" t="s">
        <v>179</v>
      </c>
      <c r="E75" s="12" t="s">
        <v>180</v>
      </c>
      <c r="F75" s="9"/>
    </row>
    <row r="76" spans="1:6" ht="22.5" customHeight="1">
      <c r="A76" s="213"/>
      <c r="B76" s="221"/>
      <c r="C76" s="220"/>
      <c r="D76" s="20" t="s">
        <v>181</v>
      </c>
      <c r="E76" s="12" t="s">
        <v>182</v>
      </c>
      <c r="F76" s="9"/>
    </row>
    <row r="77" spans="1:6" ht="22.5" customHeight="1">
      <c r="A77" s="213"/>
      <c r="B77" s="221" t="s">
        <v>183</v>
      </c>
      <c r="C77" s="220" t="s">
        <v>57</v>
      </c>
      <c r="D77" s="20" t="s">
        <v>184</v>
      </c>
      <c r="E77" s="12" t="s">
        <v>95</v>
      </c>
      <c r="F77" s="9" t="s">
        <v>74</v>
      </c>
    </row>
    <row r="78" spans="1:6" ht="22.5" customHeight="1">
      <c r="A78" s="213"/>
      <c r="B78" s="221"/>
      <c r="C78" s="220"/>
      <c r="D78" s="20" t="s">
        <v>185</v>
      </c>
      <c r="E78" s="12" t="s">
        <v>95</v>
      </c>
      <c r="F78" s="9"/>
    </row>
    <row r="79" spans="1:6" ht="22.5" customHeight="1">
      <c r="A79" s="213"/>
      <c r="B79" s="221"/>
      <c r="C79" s="220"/>
      <c r="D79" s="20" t="s">
        <v>186</v>
      </c>
      <c r="E79" s="12" t="s">
        <v>95</v>
      </c>
      <c r="F79" s="9"/>
    </row>
    <row r="80" spans="1:6" ht="22.5" customHeight="1">
      <c r="A80" s="213"/>
      <c r="B80" s="221"/>
      <c r="C80" s="220"/>
      <c r="D80" s="20" t="s">
        <v>187</v>
      </c>
      <c r="E80" s="12" t="s">
        <v>95</v>
      </c>
      <c r="F80" s="9"/>
    </row>
    <row r="81" spans="1:6" ht="22.5" customHeight="1">
      <c r="A81" s="213"/>
      <c r="B81" s="221"/>
      <c r="C81" s="220"/>
      <c r="D81" s="20" t="s">
        <v>188</v>
      </c>
      <c r="E81" s="12" t="s">
        <v>95</v>
      </c>
      <c r="F81" s="9"/>
    </row>
    <row r="82" spans="1:6" ht="22.5" customHeight="1">
      <c r="A82" s="213"/>
      <c r="B82" s="221"/>
      <c r="C82" s="220"/>
      <c r="D82" s="20" t="s">
        <v>189</v>
      </c>
      <c r="E82" s="12" t="s">
        <v>95</v>
      </c>
      <c r="F82" s="9"/>
    </row>
    <row r="83" spans="1:6" ht="101.25" customHeight="1">
      <c r="A83" s="213"/>
      <c r="B83" s="27" t="s">
        <v>190</v>
      </c>
      <c r="C83" s="10" t="s">
        <v>0</v>
      </c>
      <c r="D83" s="20" t="s">
        <v>191</v>
      </c>
      <c r="E83" s="12" t="s">
        <v>69</v>
      </c>
      <c r="F83" s="9" t="s">
        <v>74</v>
      </c>
    </row>
    <row r="84" spans="1:6" ht="68.25" customHeight="1">
      <c r="A84" s="213"/>
      <c r="B84" s="27" t="s">
        <v>192</v>
      </c>
      <c r="C84" s="10" t="s">
        <v>0</v>
      </c>
      <c r="D84" s="20" t="s">
        <v>193</v>
      </c>
      <c r="E84" s="12" t="s">
        <v>81</v>
      </c>
      <c r="F84" s="9"/>
    </row>
    <row r="85" spans="1:6" ht="83.25" customHeight="1">
      <c r="A85" s="213"/>
      <c r="B85" s="27" t="s">
        <v>194</v>
      </c>
      <c r="C85" s="10" t="s">
        <v>0</v>
      </c>
      <c r="D85" s="20" t="s">
        <v>195</v>
      </c>
      <c r="E85" s="12" t="s">
        <v>81</v>
      </c>
      <c r="F85" s="9" t="s">
        <v>74</v>
      </c>
    </row>
    <row r="86" spans="1:6" ht="87.75" customHeight="1">
      <c r="A86" s="213"/>
      <c r="B86" s="27" t="s">
        <v>6</v>
      </c>
      <c r="C86" s="10" t="s">
        <v>0</v>
      </c>
      <c r="D86" s="20" t="s">
        <v>645</v>
      </c>
      <c r="E86" s="12" t="s">
        <v>81</v>
      </c>
      <c r="F86" s="9"/>
    </row>
    <row r="87" spans="1:6" ht="119.25" customHeight="1">
      <c r="A87" s="213"/>
      <c r="B87" s="27" t="s">
        <v>196</v>
      </c>
      <c r="C87" s="10" t="s">
        <v>0</v>
      </c>
      <c r="D87" s="20" t="s">
        <v>197</v>
      </c>
      <c r="E87" s="12" t="s">
        <v>69</v>
      </c>
      <c r="F87" s="9" t="s">
        <v>74</v>
      </c>
    </row>
    <row r="88" spans="1:6" ht="102" customHeight="1">
      <c r="A88" s="213"/>
      <c r="B88" s="27" t="s">
        <v>198</v>
      </c>
      <c r="C88" s="10" t="s">
        <v>0</v>
      </c>
      <c r="D88" s="20" t="s">
        <v>199</v>
      </c>
      <c r="E88" s="12" t="s">
        <v>81</v>
      </c>
      <c r="F88" s="9" t="s">
        <v>74</v>
      </c>
    </row>
    <row r="89" spans="1:6" ht="35.25" customHeight="1">
      <c r="A89" s="213"/>
      <c r="B89" s="28" t="s">
        <v>200</v>
      </c>
      <c r="C89" s="12" t="s">
        <v>76</v>
      </c>
      <c r="D89" s="20" t="s">
        <v>655</v>
      </c>
      <c r="E89" s="12" t="s">
        <v>78</v>
      </c>
      <c r="F89" s="9"/>
    </row>
    <row r="90" spans="1:6" ht="37.5" customHeight="1">
      <c r="A90" s="213"/>
      <c r="B90" s="28" t="s">
        <v>201</v>
      </c>
      <c r="C90" s="12" t="s">
        <v>76</v>
      </c>
      <c r="D90" s="20" t="s">
        <v>202</v>
      </c>
      <c r="E90" s="12" t="s">
        <v>78</v>
      </c>
      <c r="F90" s="9"/>
    </row>
    <row r="91" spans="1:6" ht="22.5" customHeight="1">
      <c r="A91" s="213"/>
      <c r="B91" s="28" t="s">
        <v>203</v>
      </c>
      <c r="C91" s="12" t="s">
        <v>76</v>
      </c>
      <c r="D91" s="20" t="s">
        <v>203</v>
      </c>
      <c r="E91" s="12" t="s">
        <v>78</v>
      </c>
      <c r="F91" s="9"/>
    </row>
    <row r="92" spans="1:6" ht="22.5" customHeight="1">
      <c r="A92" s="218" t="s">
        <v>626</v>
      </c>
      <c r="B92" s="221" t="s">
        <v>204</v>
      </c>
      <c r="C92" s="220" t="s">
        <v>64</v>
      </c>
      <c r="D92" s="20" t="s">
        <v>205</v>
      </c>
      <c r="E92" s="12" t="s">
        <v>206</v>
      </c>
      <c r="F92" s="9"/>
    </row>
    <row r="93" spans="1:6" ht="22.5" customHeight="1">
      <c r="A93" s="218"/>
      <c r="B93" s="221"/>
      <c r="C93" s="220"/>
      <c r="D93" s="20" t="s">
        <v>207</v>
      </c>
      <c r="E93" s="12" t="s">
        <v>208</v>
      </c>
      <c r="F93" s="9"/>
    </row>
    <row r="94" spans="1:6" ht="22.5" customHeight="1">
      <c r="A94" s="218"/>
      <c r="B94" s="221"/>
      <c r="C94" s="220"/>
      <c r="D94" s="20" t="s">
        <v>209</v>
      </c>
      <c r="E94" s="12" t="s">
        <v>210</v>
      </c>
      <c r="F94" s="9"/>
    </row>
    <row r="95" spans="1:6" ht="22.5" customHeight="1">
      <c r="A95" s="218"/>
      <c r="B95" s="221" t="s">
        <v>211</v>
      </c>
      <c r="C95" s="220" t="s">
        <v>57</v>
      </c>
      <c r="D95" s="20" t="s">
        <v>212</v>
      </c>
      <c r="E95" s="12" t="s">
        <v>95</v>
      </c>
      <c r="F95" s="9" t="s">
        <v>74</v>
      </c>
    </row>
    <row r="96" spans="1:6" ht="22.5" customHeight="1">
      <c r="A96" s="218"/>
      <c r="B96" s="221"/>
      <c r="C96" s="220"/>
      <c r="D96" s="20" t="s">
        <v>213</v>
      </c>
      <c r="E96" s="12" t="s">
        <v>95</v>
      </c>
      <c r="F96" s="9"/>
    </row>
    <row r="97" spans="1:6" ht="22.5" customHeight="1">
      <c r="A97" s="218"/>
      <c r="B97" s="221"/>
      <c r="C97" s="220"/>
      <c r="D97" s="20" t="s">
        <v>214</v>
      </c>
      <c r="E97" s="12" t="s">
        <v>95</v>
      </c>
      <c r="F97" s="9"/>
    </row>
    <row r="98" spans="1:6" ht="22.5" customHeight="1">
      <c r="A98" s="218"/>
      <c r="B98" s="221"/>
      <c r="C98" s="220"/>
      <c r="D98" s="20" t="s">
        <v>215</v>
      </c>
      <c r="E98" s="12" t="s">
        <v>95</v>
      </c>
      <c r="F98" s="9"/>
    </row>
    <row r="99" spans="1:6" ht="22.5" customHeight="1">
      <c r="A99" s="218"/>
      <c r="B99" s="221"/>
      <c r="C99" s="220"/>
      <c r="D99" s="20" t="s">
        <v>216</v>
      </c>
      <c r="E99" s="12" t="s">
        <v>95</v>
      </c>
      <c r="F99" s="9"/>
    </row>
    <row r="100" spans="1:6" ht="22.5" customHeight="1">
      <c r="A100" s="218"/>
      <c r="B100" s="221"/>
      <c r="C100" s="220"/>
      <c r="D100" s="20" t="s">
        <v>217</v>
      </c>
      <c r="E100" s="12" t="s">
        <v>95</v>
      </c>
      <c r="F100" s="9"/>
    </row>
    <row r="101" spans="1:6" ht="103.5" customHeight="1">
      <c r="A101" s="218"/>
      <c r="B101" s="27" t="s">
        <v>218</v>
      </c>
      <c r="C101" s="10" t="s">
        <v>0</v>
      </c>
      <c r="D101" s="20" t="s">
        <v>219</v>
      </c>
      <c r="E101" s="12" t="s">
        <v>69</v>
      </c>
      <c r="F101" s="9" t="s">
        <v>74</v>
      </c>
    </row>
    <row r="102" spans="1:6" ht="69" customHeight="1">
      <c r="A102" s="218"/>
      <c r="B102" s="27" t="s">
        <v>220</v>
      </c>
      <c r="C102" s="10" t="s">
        <v>0</v>
      </c>
      <c r="D102" s="20" t="s">
        <v>221</v>
      </c>
      <c r="E102" s="12" t="s">
        <v>81</v>
      </c>
      <c r="F102" s="9" t="s">
        <v>74</v>
      </c>
    </row>
    <row r="103" spans="1:6" ht="70.5" customHeight="1">
      <c r="A103" s="218"/>
      <c r="B103" s="27" t="s">
        <v>222</v>
      </c>
      <c r="C103" s="10" t="s">
        <v>0</v>
      </c>
      <c r="D103" s="20" t="s">
        <v>648</v>
      </c>
      <c r="E103" s="12" t="s">
        <v>81</v>
      </c>
      <c r="F103" s="9"/>
    </row>
    <row r="104" spans="1:6" ht="54.75" customHeight="1">
      <c r="A104" s="218"/>
      <c r="B104" s="27" t="s">
        <v>223</v>
      </c>
      <c r="C104" s="10" t="s">
        <v>13</v>
      </c>
      <c r="D104" s="20" t="s">
        <v>663</v>
      </c>
      <c r="E104" s="12" t="s">
        <v>81</v>
      </c>
      <c r="F104" s="9"/>
    </row>
    <row r="105" spans="1:6" ht="54.75" customHeight="1">
      <c r="A105" s="218"/>
      <c r="B105" s="27" t="s">
        <v>224</v>
      </c>
      <c r="C105" s="12" t="s">
        <v>76</v>
      </c>
      <c r="D105" s="20" t="s">
        <v>225</v>
      </c>
      <c r="E105" s="12" t="s">
        <v>78</v>
      </c>
      <c r="F105" s="9" t="s">
        <v>74</v>
      </c>
    </row>
    <row r="106" spans="1:6" ht="54.75" customHeight="1">
      <c r="A106" s="218"/>
      <c r="B106" s="27" t="s">
        <v>226</v>
      </c>
      <c r="C106" s="12" t="s">
        <v>76</v>
      </c>
      <c r="D106" s="20" t="s">
        <v>227</v>
      </c>
      <c r="E106" s="12" t="s">
        <v>78</v>
      </c>
      <c r="F106" s="9"/>
    </row>
    <row r="107" spans="1:6" ht="22.5" customHeight="1">
      <c r="A107" s="218" t="s">
        <v>627</v>
      </c>
      <c r="B107" s="215" t="s">
        <v>228</v>
      </c>
      <c r="C107" s="220" t="s">
        <v>64</v>
      </c>
      <c r="D107" s="20" t="s">
        <v>229</v>
      </c>
      <c r="E107" s="12" t="s">
        <v>230</v>
      </c>
      <c r="F107" s="9"/>
    </row>
    <row r="108" spans="1:6" ht="22.5" customHeight="1">
      <c r="A108" s="218"/>
      <c r="B108" s="215"/>
      <c r="C108" s="220"/>
      <c r="D108" s="20" t="s">
        <v>231</v>
      </c>
      <c r="E108" s="12" t="s">
        <v>232</v>
      </c>
      <c r="F108" s="9"/>
    </row>
    <row r="109" spans="1:6" ht="22.5" customHeight="1">
      <c r="A109" s="218"/>
      <c r="B109" s="215"/>
      <c r="C109" s="220"/>
      <c r="D109" s="20" t="s">
        <v>233</v>
      </c>
      <c r="E109" s="12" t="s">
        <v>210</v>
      </c>
      <c r="F109" s="9"/>
    </row>
    <row r="110" spans="1:6" ht="22.5" customHeight="1">
      <c r="A110" s="218"/>
      <c r="B110" s="215"/>
      <c r="C110" s="220"/>
      <c r="D110" s="20" t="s">
        <v>234</v>
      </c>
      <c r="E110" s="12" t="s">
        <v>235</v>
      </c>
      <c r="F110" s="9"/>
    </row>
    <row r="111" spans="1:6" ht="22.5" customHeight="1">
      <c r="A111" s="218"/>
      <c r="B111" s="215"/>
      <c r="C111" s="220"/>
      <c r="D111" s="20" t="s">
        <v>236</v>
      </c>
      <c r="E111" s="12" t="s">
        <v>237</v>
      </c>
      <c r="F111" s="9"/>
    </row>
    <row r="112" spans="1:6" ht="22.5" customHeight="1">
      <c r="A112" s="218"/>
      <c r="B112" s="27" t="s">
        <v>238</v>
      </c>
      <c r="C112" s="12" t="s">
        <v>64</v>
      </c>
      <c r="D112" s="20" t="s">
        <v>239</v>
      </c>
      <c r="E112" s="12" t="s">
        <v>240</v>
      </c>
      <c r="F112" s="9"/>
    </row>
    <row r="113" spans="1:6" ht="22.5" customHeight="1">
      <c r="A113" s="218"/>
      <c r="B113" s="221" t="s">
        <v>241</v>
      </c>
      <c r="C113" s="220" t="s">
        <v>57</v>
      </c>
      <c r="D113" s="22" t="s">
        <v>242</v>
      </c>
      <c r="E113" s="13" t="s">
        <v>98</v>
      </c>
      <c r="F113" s="9"/>
    </row>
    <row r="114" spans="1:6" ht="22.5" customHeight="1">
      <c r="A114" s="218"/>
      <c r="B114" s="221"/>
      <c r="C114" s="220"/>
      <c r="D114" s="22" t="s">
        <v>243</v>
      </c>
      <c r="E114" s="13" t="s">
        <v>95</v>
      </c>
      <c r="F114" s="9"/>
    </row>
    <row r="115" spans="1:6" ht="22.5" customHeight="1">
      <c r="A115" s="218"/>
      <c r="B115" s="221"/>
      <c r="C115" s="220"/>
      <c r="D115" s="22" t="s">
        <v>244</v>
      </c>
      <c r="E115" s="13" t="s">
        <v>95</v>
      </c>
      <c r="F115" s="9"/>
    </row>
    <row r="116" spans="1:6" ht="22.5" customHeight="1">
      <c r="A116" s="218"/>
      <c r="B116" s="221"/>
      <c r="C116" s="220"/>
      <c r="D116" s="22" t="s">
        <v>245</v>
      </c>
      <c r="E116" s="13" t="s">
        <v>95</v>
      </c>
      <c r="F116" s="9"/>
    </row>
    <row r="117" spans="1:6" ht="22.5" customHeight="1">
      <c r="A117" s="218"/>
      <c r="B117" s="221"/>
      <c r="C117" s="220"/>
      <c r="D117" s="22" t="s">
        <v>246</v>
      </c>
      <c r="E117" s="13" t="s">
        <v>95</v>
      </c>
      <c r="F117" s="9"/>
    </row>
    <row r="118" spans="1:6" ht="22.5" customHeight="1">
      <c r="A118" s="218"/>
      <c r="B118" s="221"/>
      <c r="C118" s="220"/>
      <c r="D118" s="22" t="s">
        <v>247</v>
      </c>
      <c r="E118" s="13" t="s">
        <v>95</v>
      </c>
      <c r="F118" s="9"/>
    </row>
    <row r="119" spans="1:6" ht="22.5" customHeight="1">
      <c r="A119" s="218"/>
      <c r="B119" s="221" t="s">
        <v>248</v>
      </c>
      <c r="C119" s="220" t="s">
        <v>57</v>
      </c>
      <c r="D119" s="20" t="s">
        <v>249</v>
      </c>
      <c r="E119" s="13" t="s">
        <v>95</v>
      </c>
      <c r="F119" s="9"/>
    </row>
    <row r="120" spans="1:6" ht="22.5" customHeight="1">
      <c r="A120" s="218"/>
      <c r="B120" s="221"/>
      <c r="C120" s="220"/>
      <c r="D120" s="20" t="s">
        <v>250</v>
      </c>
      <c r="E120" s="13" t="s">
        <v>95</v>
      </c>
      <c r="F120" s="9"/>
    </row>
    <row r="121" spans="1:6" ht="22.5" customHeight="1">
      <c r="A121" s="218"/>
      <c r="B121" s="221"/>
      <c r="C121" s="220"/>
      <c r="D121" s="20" t="s">
        <v>251</v>
      </c>
      <c r="E121" s="13" t="s">
        <v>95</v>
      </c>
      <c r="F121" s="9"/>
    </row>
    <row r="122" spans="1:6" ht="22.5" customHeight="1">
      <c r="A122" s="218"/>
      <c r="B122" s="221"/>
      <c r="C122" s="220"/>
      <c r="D122" s="20" t="s">
        <v>252</v>
      </c>
      <c r="E122" s="13" t="s">
        <v>95</v>
      </c>
      <c r="F122" s="9"/>
    </row>
    <row r="123" spans="1:6" ht="22.5" customHeight="1">
      <c r="A123" s="218"/>
      <c r="B123" s="221"/>
      <c r="C123" s="220"/>
      <c r="D123" s="20" t="s">
        <v>243</v>
      </c>
      <c r="E123" s="13" t="s">
        <v>95</v>
      </c>
      <c r="F123" s="9"/>
    </row>
    <row r="124" spans="1:6" ht="22.5" customHeight="1">
      <c r="A124" s="218"/>
      <c r="B124" s="221"/>
      <c r="C124" s="220"/>
      <c r="D124" s="20" t="s">
        <v>253</v>
      </c>
      <c r="E124" s="13" t="s">
        <v>95</v>
      </c>
      <c r="F124" s="9"/>
    </row>
    <row r="125" spans="1:6" ht="22.5" customHeight="1">
      <c r="A125" s="218"/>
      <c r="B125" s="221" t="s">
        <v>254</v>
      </c>
      <c r="C125" s="220" t="s">
        <v>57</v>
      </c>
      <c r="D125" s="20" t="s">
        <v>255</v>
      </c>
      <c r="E125" s="13" t="s">
        <v>95</v>
      </c>
      <c r="F125" s="9"/>
    </row>
    <row r="126" spans="1:6" ht="22.5" customHeight="1">
      <c r="A126" s="218"/>
      <c r="B126" s="221"/>
      <c r="C126" s="220"/>
      <c r="D126" s="20" t="s">
        <v>256</v>
      </c>
      <c r="E126" s="13" t="s">
        <v>95</v>
      </c>
      <c r="F126" s="9"/>
    </row>
    <row r="127" spans="1:6" ht="22.5" customHeight="1">
      <c r="A127" s="218"/>
      <c r="B127" s="221"/>
      <c r="C127" s="220"/>
      <c r="D127" s="20" t="s">
        <v>257</v>
      </c>
      <c r="E127" s="13" t="s">
        <v>95</v>
      </c>
      <c r="F127" s="9"/>
    </row>
    <row r="128" spans="1:6" ht="22.5" customHeight="1">
      <c r="A128" s="218"/>
      <c r="B128" s="221"/>
      <c r="C128" s="220"/>
      <c r="D128" s="20" t="s">
        <v>258</v>
      </c>
      <c r="E128" s="13" t="s">
        <v>95</v>
      </c>
      <c r="F128" s="9"/>
    </row>
    <row r="129" spans="1:6" ht="22.5" customHeight="1">
      <c r="A129" s="218"/>
      <c r="B129" s="221"/>
      <c r="C129" s="220"/>
      <c r="D129" s="20" t="s">
        <v>259</v>
      </c>
      <c r="E129" s="13" t="s">
        <v>95</v>
      </c>
      <c r="F129" s="9"/>
    </row>
    <row r="130" spans="1:6" ht="22.5" customHeight="1">
      <c r="A130" s="218"/>
      <c r="B130" s="221"/>
      <c r="C130" s="220"/>
      <c r="D130" s="20" t="s">
        <v>260</v>
      </c>
      <c r="E130" s="13" t="s">
        <v>95</v>
      </c>
      <c r="F130" s="9"/>
    </row>
    <row r="131" spans="1:6" ht="59.25" customHeight="1">
      <c r="A131" s="218"/>
      <c r="B131" s="27" t="s">
        <v>261</v>
      </c>
      <c r="C131" s="10" t="s">
        <v>2</v>
      </c>
      <c r="D131" s="21" t="s">
        <v>262</v>
      </c>
      <c r="E131" s="10" t="s">
        <v>69</v>
      </c>
      <c r="F131" s="11"/>
    </row>
    <row r="132" spans="1:6" ht="86.25" customHeight="1">
      <c r="A132" s="218"/>
      <c r="B132" s="27" t="s">
        <v>263</v>
      </c>
      <c r="C132" s="10" t="s">
        <v>0</v>
      </c>
      <c r="D132" s="21" t="s">
        <v>264</v>
      </c>
      <c r="E132" s="10" t="s">
        <v>81</v>
      </c>
      <c r="F132" s="11"/>
    </row>
    <row r="133" spans="1:6" ht="51.75" customHeight="1">
      <c r="A133" s="218"/>
      <c r="B133" s="27" t="s">
        <v>265</v>
      </c>
      <c r="C133" s="10" t="s">
        <v>0</v>
      </c>
      <c r="D133" s="21" t="s">
        <v>642</v>
      </c>
      <c r="E133" s="10" t="s">
        <v>81</v>
      </c>
      <c r="F133" s="11"/>
    </row>
    <row r="134" spans="1:6" ht="38.25" customHeight="1">
      <c r="A134" s="218"/>
      <c r="B134" s="27" t="s">
        <v>266</v>
      </c>
      <c r="C134" s="10" t="s">
        <v>0</v>
      </c>
      <c r="D134" s="21" t="s">
        <v>267</v>
      </c>
      <c r="E134" s="10" t="s">
        <v>81</v>
      </c>
      <c r="F134" s="11"/>
    </row>
    <row r="135" spans="1:6" ht="71.25" customHeight="1">
      <c r="A135" s="218"/>
      <c r="B135" s="27" t="s">
        <v>268</v>
      </c>
      <c r="C135" s="10" t="s">
        <v>0</v>
      </c>
      <c r="D135" s="21" t="s">
        <v>269</v>
      </c>
      <c r="E135" s="10" t="s">
        <v>81</v>
      </c>
      <c r="F135" s="11"/>
    </row>
    <row r="136" spans="1:6" ht="118.5" customHeight="1">
      <c r="A136" s="218"/>
      <c r="B136" s="27" t="s">
        <v>270</v>
      </c>
      <c r="C136" s="10" t="s">
        <v>0</v>
      </c>
      <c r="D136" s="21" t="s">
        <v>661</v>
      </c>
      <c r="E136" s="10" t="s">
        <v>81</v>
      </c>
      <c r="F136" s="11"/>
    </row>
    <row r="137" spans="1:6" ht="39" customHeight="1">
      <c r="A137" s="218"/>
      <c r="B137" s="27" t="s">
        <v>271</v>
      </c>
      <c r="C137" s="10" t="s">
        <v>0</v>
      </c>
      <c r="D137" s="21" t="s">
        <v>653</v>
      </c>
      <c r="E137" s="10" t="s">
        <v>81</v>
      </c>
      <c r="F137" s="11"/>
    </row>
    <row r="138" spans="1:6" ht="39.75" customHeight="1">
      <c r="A138" s="218"/>
      <c r="B138" s="27" t="s">
        <v>272</v>
      </c>
      <c r="C138" s="10" t="s">
        <v>0</v>
      </c>
      <c r="D138" s="21" t="s">
        <v>657</v>
      </c>
      <c r="E138" s="10" t="s">
        <v>81</v>
      </c>
      <c r="F138" s="11"/>
    </row>
    <row r="139" spans="1:6" ht="72" customHeight="1">
      <c r="A139" s="218"/>
      <c r="B139" s="27" t="s">
        <v>25</v>
      </c>
      <c r="C139" s="10" t="s">
        <v>0</v>
      </c>
      <c r="D139" s="21" t="s">
        <v>273</v>
      </c>
      <c r="E139" s="10" t="s">
        <v>81</v>
      </c>
      <c r="F139" s="11"/>
    </row>
    <row r="140" spans="1:6" ht="35.25" customHeight="1">
      <c r="A140" s="218"/>
      <c r="B140" s="27" t="s">
        <v>274</v>
      </c>
      <c r="C140" s="10" t="s">
        <v>0</v>
      </c>
      <c r="D140" s="21" t="s">
        <v>275</v>
      </c>
      <c r="E140" s="10" t="s">
        <v>81</v>
      </c>
      <c r="F140" s="11"/>
    </row>
    <row r="141" spans="1:6" ht="39" customHeight="1">
      <c r="A141" s="218"/>
      <c r="B141" s="27" t="s">
        <v>9</v>
      </c>
      <c r="C141" s="10" t="s">
        <v>0</v>
      </c>
      <c r="D141" s="21" t="s">
        <v>276</v>
      </c>
      <c r="E141" s="10" t="s">
        <v>81</v>
      </c>
      <c r="F141" s="11"/>
    </row>
    <row r="142" spans="1:6" ht="69.75" customHeight="1">
      <c r="A142" s="218"/>
      <c r="B142" s="27" t="s">
        <v>277</v>
      </c>
      <c r="C142" s="10" t="s">
        <v>0</v>
      </c>
      <c r="D142" s="21" t="s">
        <v>644</v>
      </c>
      <c r="E142" s="10" t="s">
        <v>81</v>
      </c>
      <c r="F142" s="11"/>
    </row>
    <row r="143" spans="1:6" ht="69" customHeight="1">
      <c r="A143" s="218"/>
      <c r="B143" s="27" t="s">
        <v>278</v>
      </c>
      <c r="C143" s="10" t="s">
        <v>0</v>
      </c>
      <c r="D143" s="21" t="s">
        <v>279</v>
      </c>
      <c r="E143" s="10" t="s">
        <v>81</v>
      </c>
      <c r="F143" s="11"/>
    </row>
    <row r="144" spans="1:6" ht="34.5" customHeight="1">
      <c r="A144" s="218"/>
      <c r="B144" s="27" t="s">
        <v>280</v>
      </c>
      <c r="C144" s="10" t="s">
        <v>0</v>
      </c>
      <c r="D144" s="21" t="s">
        <v>660</v>
      </c>
      <c r="E144" s="10" t="s">
        <v>81</v>
      </c>
      <c r="F144" s="11"/>
    </row>
    <row r="145" spans="1:6" ht="50.25" customHeight="1">
      <c r="A145" s="218"/>
      <c r="B145" s="27" t="s">
        <v>26</v>
      </c>
      <c r="C145" s="10" t="s">
        <v>0</v>
      </c>
      <c r="D145" s="21" t="s">
        <v>281</v>
      </c>
      <c r="E145" s="10" t="s">
        <v>81</v>
      </c>
      <c r="F145" s="11"/>
    </row>
    <row r="146" spans="1:6" ht="102" customHeight="1">
      <c r="A146" s="218"/>
      <c r="B146" s="27" t="s">
        <v>282</v>
      </c>
      <c r="C146" s="10" t="s">
        <v>0</v>
      </c>
      <c r="D146" s="21" t="s">
        <v>283</v>
      </c>
      <c r="E146" s="10" t="s">
        <v>69</v>
      </c>
      <c r="F146" s="11" t="s">
        <v>74</v>
      </c>
    </row>
    <row r="147" spans="1:6" ht="66" customHeight="1">
      <c r="A147" s="218"/>
      <c r="B147" s="27" t="s">
        <v>284</v>
      </c>
      <c r="C147" s="10" t="s">
        <v>0</v>
      </c>
      <c r="D147" s="21" t="s">
        <v>285</v>
      </c>
      <c r="E147" s="10" t="s">
        <v>78</v>
      </c>
      <c r="F147" s="11"/>
    </row>
    <row r="148" spans="1:6" ht="22.5" customHeight="1">
      <c r="A148" s="218"/>
      <c r="B148" s="27" t="s">
        <v>7</v>
      </c>
      <c r="C148" s="12" t="s">
        <v>76</v>
      </c>
      <c r="D148" s="21" t="s">
        <v>286</v>
      </c>
      <c r="E148" s="12" t="s">
        <v>78</v>
      </c>
      <c r="F148" s="11"/>
    </row>
    <row r="149" spans="1:6" ht="50.25" customHeight="1">
      <c r="A149" s="218"/>
      <c r="B149" s="27" t="s">
        <v>287</v>
      </c>
      <c r="C149" s="12" t="s">
        <v>76</v>
      </c>
      <c r="D149" s="21" t="s">
        <v>649</v>
      </c>
      <c r="E149" s="12" t="s">
        <v>78</v>
      </c>
      <c r="F149" s="11"/>
    </row>
    <row r="150" spans="1:6" ht="66.75" customHeight="1">
      <c r="A150" s="218"/>
      <c r="B150" s="28" t="s">
        <v>288</v>
      </c>
      <c r="C150" s="12" t="s">
        <v>76</v>
      </c>
      <c r="D150" s="20" t="s">
        <v>289</v>
      </c>
      <c r="E150" s="12" t="s">
        <v>78</v>
      </c>
      <c r="F150" s="9"/>
    </row>
    <row r="151" spans="1:6" ht="22.5" customHeight="1">
      <c r="A151" s="213" t="s">
        <v>628</v>
      </c>
      <c r="B151" s="221" t="s">
        <v>290</v>
      </c>
      <c r="C151" s="220"/>
      <c r="D151" s="20" t="s">
        <v>291</v>
      </c>
      <c r="E151" s="12" t="s">
        <v>206</v>
      </c>
      <c r="F151" s="9"/>
    </row>
    <row r="152" spans="1:6" ht="22.5" customHeight="1">
      <c r="A152" s="213"/>
      <c r="B152" s="221"/>
      <c r="C152" s="220"/>
      <c r="D152" s="20" t="s">
        <v>292</v>
      </c>
      <c r="E152" s="12" t="s">
        <v>293</v>
      </c>
      <c r="F152" s="9"/>
    </row>
    <row r="153" spans="1:6" ht="22.5" customHeight="1">
      <c r="A153" s="213"/>
      <c r="B153" s="221"/>
      <c r="C153" s="220"/>
      <c r="D153" s="20" t="s">
        <v>294</v>
      </c>
      <c r="E153" s="12" t="s">
        <v>295</v>
      </c>
      <c r="F153" s="9"/>
    </row>
    <row r="154" spans="1:6" ht="22.5" customHeight="1">
      <c r="A154" s="213"/>
      <c r="B154" s="221"/>
      <c r="C154" s="220"/>
      <c r="D154" s="20" t="s">
        <v>296</v>
      </c>
      <c r="E154" s="12" t="s">
        <v>206</v>
      </c>
      <c r="F154" s="9"/>
    </row>
    <row r="155" spans="1:6" ht="22.5" customHeight="1">
      <c r="A155" s="213"/>
      <c r="B155" s="221"/>
      <c r="C155" s="220"/>
      <c r="D155" s="20" t="s">
        <v>297</v>
      </c>
      <c r="E155" s="12" t="s">
        <v>206</v>
      </c>
      <c r="F155" s="9"/>
    </row>
    <row r="156" spans="1:6" ht="22.5" customHeight="1">
      <c r="A156" s="213"/>
      <c r="B156" s="221" t="s">
        <v>298</v>
      </c>
      <c r="C156" s="220" t="s">
        <v>57</v>
      </c>
      <c r="D156" s="20" t="s">
        <v>299</v>
      </c>
      <c r="E156" s="12" t="s">
        <v>98</v>
      </c>
      <c r="F156" s="9"/>
    </row>
    <row r="157" spans="1:6" ht="22.5" customHeight="1">
      <c r="A157" s="213"/>
      <c r="B157" s="221"/>
      <c r="C157" s="220"/>
      <c r="D157" s="20" t="s">
        <v>300</v>
      </c>
      <c r="E157" s="12" t="s">
        <v>132</v>
      </c>
      <c r="F157" s="9"/>
    </row>
    <row r="158" spans="1:6" ht="22.5" customHeight="1">
      <c r="A158" s="213"/>
      <c r="B158" s="221"/>
      <c r="C158" s="220"/>
      <c r="D158" s="20" t="s">
        <v>301</v>
      </c>
      <c r="E158" s="12" t="s">
        <v>132</v>
      </c>
      <c r="F158" s="9"/>
    </row>
    <row r="159" spans="1:6" ht="22.5" customHeight="1">
      <c r="A159" s="213"/>
      <c r="B159" s="221"/>
      <c r="C159" s="220"/>
      <c r="D159" s="20" t="s">
        <v>302</v>
      </c>
      <c r="E159" s="12" t="s">
        <v>132</v>
      </c>
      <c r="F159" s="9"/>
    </row>
    <row r="160" spans="1:6" ht="96.75" customHeight="1">
      <c r="A160" s="213"/>
      <c r="B160" s="27" t="s">
        <v>28</v>
      </c>
      <c r="C160" s="10" t="s">
        <v>2</v>
      </c>
      <c r="D160" s="21" t="s">
        <v>303</v>
      </c>
      <c r="E160" s="10" t="s">
        <v>69</v>
      </c>
      <c r="F160" s="11"/>
    </row>
    <row r="161" spans="1:6" ht="66" customHeight="1">
      <c r="A161" s="213"/>
      <c r="B161" s="27" t="s">
        <v>12</v>
      </c>
      <c r="C161" s="10" t="s">
        <v>0</v>
      </c>
      <c r="D161" s="21" t="s">
        <v>304</v>
      </c>
      <c r="E161" s="10" t="s">
        <v>81</v>
      </c>
      <c r="F161" s="11"/>
    </row>
    <row r="162" spans="1:6" ht="22.5" customHeight="1">
      <c r="A162" s="213"/>
      <c r="B162" s="221" t="s">
        <v>305</v>
      </c>
      <c r="C162" s="220" t="s">
        <v>57</v>
      </c>
      <c r="D162" s="20" t="s">
        <v>306</v>
      </c>
      <c r="E162" s="12" t="s">
        <v>98</v>
      </c>
      <c r="F162" s="9" t="s">
        <v>74</v>
      </c>
    </row>
    <row r="163" spans="1:6" ht="22.5" customHeight="1">
      <c r="A163" s="213"/>
      <c r="B163" s="221"/>
      <c r="C163" s="220"/>
      <c r="D163" s="20" t="s">
        <v>307</v>
      </c>
      <c r="E163" s="12" t="s">
        <v>89</v>
      </c>
      <c r="F163" s="9"/>
    </row>
    <row r="164" spans="1:6" ht="22.5" customHeight="1">
      <c r="A164" s="213"/>
      <c r="B164" s="221"/>
      <c r="C164" s="220"/>
      <c r="D164" s="20" t="s">
        <v>308</v>
      </c>
      <c r="E164" s="12" t="s">
        <v>89</v>
      </c>
      <c r="F164" s="9"/>
    </row>
    <row r="165" spans="1:6" ht="101.25" customHeight="1">
      <c r="A165" s="213"/>
      <c r="B165" s="27" t="s">
        <v>27</v>
      </c>
      <c r="C165" s="10" t="s">
        <v>2</v>
      </c>
      <c r="D165" s="21" t="s">
        <v>309</v>
      </c>
      <c r="E165" s="10" t="s">
        <v>69</v>
      </c>
      <c r="F165" s="11"/>
    </row>
    <row r="166" spans="1:6" ht="50.25" customHeight="1">
      <c r="A166" s="213"/>
      <c r="B166" s="27" t="s">
        <v>5</v>
      </c>
      <c r="C166" s="10" t="s">
        <v>0</v>
      </c>
      <c r="D166" s="21" t="s">
        <v>647</v>
      </c>
      <c r="E166" s="10" t="s">
        <v>81</v>
      </c>
      <c r="F166" s="11"/>
    </row>
    <row r="167" spans="1:6" ht="69" customHeight="1">
      <c r="A167" s="213"/>
      <c r="B167" s="27" t="s">
        <v>10</v>
      </c>
      <c r="C167" s="10" t="s">
        <v>0</v>
      </c>
      <c r="D167" s="21" t="s">
        <v>651</v>
      </c>
      <c r="E167" s="10" t="s">
        <v>81</v>
      </c>
      <c r="F167" s="11"/>
    </row>
    <row r="168" spans="1:6" ht="53.25" customHeight="1">
      <c r="A168" s="222"/>
      <c r="B168" s="30" t="s">
        <v>310</v>
      </c>
      <c r="C168" s="14" t="s">
        <v>0</v>
      </c>
      <c r="D168" s="24" t="s">
        <v>311</v>
      </c>
      <c r="E168" s="14" t="s">
        <v>69</v>
      </c>
      <c r="F168" s="11" t="s">
        <v>74</v>
      </c>
    </row>
    <row r="169" spans="1:6" ht="50.1" customHeight="1">
      <c r="A169" s="225" t="s">
        <v>312</v>
      </c>
      <c r="B169" s="225"/>
      <c r="C169" s="225"/>
      <c r="D169" s="225"/>
      <c r="E169" s="225"/>
      <c r="F169" s="35"/>
    </row>
    <row r="170" spans="1:6" ht="22.5" customHeight="1">
      <c r="A170" s="224" t="s">
        <v>629</v>
      </c>
      <c r="B170" s="215" t="s">
        <v>313</v>
      </c>
      <c r="C170" s="227" t="s">
        <v>64</v>
      </c>
      <c r="D170" s="25" t="s">
        <v>314</v>
      </c>
      <c r="E170" s="16" t="s">
        <v>315</v>
      </c>
      <c r="F170" s="11"/>
    </row>
    <row r="171" spans="1:6" ht="22.5" customHeight="1">
      <c r="A171" s="224"/>
      <c r="B171" s="215"/>
      <c r="C171" s="227"/>
      <c r="D171" s="25" t="s">
        <v>48</v>
      </c>
      <c r="E171" s="16" t="s">
        <v>316</v>
      </c>
      <c r="F171" s="11"/>
    </row>
    <row r="172" spans="1:6" ht="22.5" customHeight="1">
      <c r="A172" s="224"/>
      <c r="B172" s="215"/>
      <c r="C172" s="227"/>
      <c r="D172" s="25" t="s">
        <v>317</v>
      </c>
      <c r="E172" s="16" t="s">
        <v>208</v>
      </c>
      <c r="F172" s="11"/>
    </row>
    <row r="173" spans="1:6" ht="22.5" customHeight="1">
      <c r="A173" s="224"/>
      <c r="B173" s="221" t="s">
        <v>318</v>
      </c>
      <c r="C173" s="220" t="s">
        <v>57</v>
      </c>
      <c r="D173" s="26" t="s">
        <v>319</v>
      </c>
      <c r="E173" s="12" t="s">
        <v>100</v>
      </c>
      <c r="F173" s="9"/>
    </row>
    <row r="174" spans="1:6" ht="22.5" customHeight="1">
      <c r="A174" s="224"/>
      <c r="B174" s="221"/>
      <c r="C174" s="220"/>
      <c r="D174" s="20" t="s">
        <v>320</v>
      </c>
      <c r="E174" s="12" t="s">
        <v>98</v>
      </c>
      <c r="F174" s="9"/>
    </row>
    <row r="175" spans="1:6" ht="22.5" customHeight="1">
      <c r="A175" s="224"/>
      <c r="B175" s="221"/>
      <c r="C175" s="220"/>
      <c r="D175" s="20" t="s">
        <v>321</v>
      </c>
      <c r="E175" s="12" t="s">
        <v>98</v>
      </c>
      <c r="F175" s="9"/>
    </row>
    <row r="176" spans="1:6" ht="22.5" customHeight="1">
      <c r="A176" s="224"/>
      <c r="B176" s="221"/>
      <c r="C176" s="220"/>
      <c r="D176" s="20" t="s">
        <v>322</v>
      </c>
      <c r="E176" s="12" t="s">
        <v>98</v>
      </c>
      <c r="F176" s="9"/>
    </row>
    <row r="177" spans="1:6" ht="22.5" customHeight="1">
      <c r="A177" s="224"/>
      <c r="B177" s="221"/>
      <c r="C177" s="220"/>
      <c r="D177" s="20" t="s">
        <v>323</v>
      </c>
      <c r="E177" s="12" t="s">
        <v>95</v>
      </c>
      <c r="F177" s="9"/>
    </row>
    <row r="178" spans="1:6" ht="22.5" customHeight="1">
      <c r="A178" s="224"/>
      <c r="B178" s="221" t="s">
        <v>324</v>
      </c>
      <c r="C178" s="220" t="s">
        <v>57</v>
      </c>
      <c r="D178" s="20" t="s">
        <v>325</v>
      </c>
      <c r="E178" s="13" t="s">
        <v>98</v>
      </c>
      <c r="F178" s="9" t="s">
        <v>93</v>
      </c>
    </row>
    <row r="179" spans="1:6" ht="22.5" customHeight="1">
      <c r="A179" s="224"/>
      <c r="B179" s="221"/>
      <c r="C179" s="220"/>
      <c r="D179" s="22" t="s">
        <v>326</v>
      </c>
      <c r="E179" s="13" t="s">
        <v>98</v>
      </c>
      <c r="F179" s="9"/>
    </row>
    <row r="180" spans="1:6" ht="22.5" customHeight="1">
      <c r="A180" s="224"/>
      <c r="B180" s="221"/>
      <c r="C180" s="220"/>
      <c r="D180" s="22" t="s">
        <v>327</v>
      </c>
      <c r="E180" s="13" t="s">
        <v>95</v>
      </c>
      <c r="F180" s="9"/>
    </row>
    <row r="181" spans="1:6" ht="22.5" customHeight="1">
      <c r="A181" s="224"/>
      <c r="B181" s="221"/>
      <c r="C181" s="220"/>
      <c r="D181" s="22" t="s">
        <v>328</v>
      </c>
      <c r="E181" s="13" t="s">
        <v>132</v>
      </c>
      <c r="F181" s="9"/>
    </row>
    <row r="182" spans="1:6" ht="16.5">
      <c r="A182" s="224"/>
      <c r="B182" s="221"/>
      <c r="C182" s="220"/>
      <c r="D182" s="22" t="s">
        <v>329</v>
      </c>
      <c r="E182" s="13" t="s">
        <v>98</v>
      </c>
      <c r="F182" s="9"/>
    </row>
    <row r="183" spans="1:6" ht="16.5">
      <c r="A183" s="224"/>
      <c r="B183" s="221"/>
      <c r="C183" s="220"/>
      <c r="D183" s="22" t="s">
        <v>330</v>
      </c>
      <c r="E183" s="13" t="s">
        <v>100</v>
      </c>
      <c r="F183" s="9"/>
    </row>
    <row r="184" spans="1:6" ht="75.75" customHeight="1">
      <c r="A184" s="224"/>
      <c r="B184" s="27" t="s">
        <v>331</v>
      </c>
      <c r="C184" s="10" t="s">
        <v>2</v>
      </c>
      <c r="D184" s="21" t="s">
        <v>332</v>
      </c>
      <c r="E184" s="10" t="s">
        <v>69</v>
      </c>
      <c r="F184" s="11"/>
    </row>
    <row r="185" spans="1:6" ht="132.75" customHeight="1">
      <c r="A185" s="224"/>
      <c r="B185" s="27" t="s">
        <v>333</v>
      </c>
      <c r="C185" s="10" t="s">
        <v>2</v>
      </c>
      <c r="D185" s="21" t="s">
        <v>334</v>
      </c>
      <c r="E185" s="10" t="s">
        <v>69</v>
      </c>
      <c r="F185" s="11"/>
    </row>
    <row r="186" spans="1:6" ht="115.5">
      <c r="A186" s="224"/>
      <c r="B186" s="27" t="s">
        <v>15</v>
      </c>
      <c r="C186" s="10" t="s">
        <v>0</v>
      </c>
      <c r="D186" s="21" t="s">
        <v>335</v>
      </c>
      <c r="E186" s="10" t="s">
        <v>81</v>
      </c>
      <c r="F186" s="11"/>
    </row>
    <row r="187" spans="1:6" ht="99">
      <c r="A187" s="224"/>
      <c r="B187" s="27" t="s">
        <v>336</v>
      </c>
      <c r="C187" s="10" t="s">
        <v>0</v>
      </c>
      <c r="D187" s="21" t="s">
        <v>650</v>
      </c>
      <c r="E187" s="10" t="s">
        <v>69</v>
      </c>
      <c r="F187" s="11" t="s">
        <v>74</v>
      </c>
    </row>
    <row r="188" spans="1:6" ht="99">
      <c r="A188" s="224"/>
      <c r="B188" s="27" t="s">
        <v>337</v>
      </c>
      <c r="C188" s="10" t="s">
        <v>0</v>
      </c>
      <c r="D188" s="21" t="s">
        <v>658</v>
      </c>
      <c r="E188" s="10" t="s">
        <v>69</v>
      </c>
      <c r="F188" s="11" t="s">
        <v>74</v>
      </c>
    </row>
    <row r="189" spans="1:6" ht="99">
      <c r="A189" s="226"/>
      <c r="B189" s="30" t="s">
        <v>338</v>
      </c>
      <c r="C189" s="14" t="s">
        <v>0</v>
      </c>
      <c r="D189" s="24" t="s">
        <v>664</v>
      </c>
      <c r="E189" s="14" t="s">
        <v>69</v>
      </c>
      <c r="F189" s="17" t="s">
        <v>74</v>
      </c>
    </row>
    <row r="190" spans="1:6" ht="16.5">
      <c r="A190" s="223" t="s">
        <v>630</v>
      </c>
      <c r="B190" s="221" t="s">
        <v>339</v>
      </c>
      <c r="C190" s="220" t="s">
        <v>57</v>
      </c>
      <c r="D190" s="22" t="s">
        <v>340</v>
      </c>
      <c r="E190" s="13" t="s">
        <v>98</v>
      </c>
      <c r="F190" s="9"/>
    </row>
    <row r="191" spans="1:6" ht="16.5">
      <c r="A191" s="223"/>
      <c r="B191" s="221"/>
      <c r="C191" s="220"/>
      <c r="D191" s="22" t="s">
        <v>341</v>
      </c>
      <c r="E191" s="13" t="s">
        <v>98</v>
      </c>
      <c r="F191" s="9"/>
    </row>
    <row r="192" spans="1:6" ht="16.5">
      <c r="A192" s="223"/>
      <c r="B192" s="221"/>
      <c r="C192" s="220"/>
      <c r="D192" s="22" t="s">
        <v>342</v>
      </c>
      <c r="E192" s="13" t="s">
        <v>98</v>
      </c>
      <c r="F192" s="9"/>
    </row>
    <row r="193" spans="1:6" ht="16.5">
      <c r="A193" s="223"/>
      <c r="B193" s="221"/>
      <c r="C193" s="220"/>
      <c r="D193" s="22" t="s">
        <v>343</v>
      </c>
      <c r="E193" s="13" t="s">
        <v>98</v>
      </c>
      <c r="F193" s="9"/>
    </row>
    <row r="194" spans="1:6" ht="16.5">
      <c r="A194" s="223"/>
      <c r="B194" s="221"/>
      <c r="C194" s="220"/>
      <c r="D194" s="22" t="s">
        <v>344</v>
      </c>
      <c r="E194" s="13" t="s">
        <v>98</v>
      </c>
      <c r="F194" s="9"/>
    </row>
    <row r="195" spans="1:6" ht="16.5">
      <c r="A195" s="223"/>
      <c r="B195" s="221"/>
      <c r="C195" s="220"/>
      <c r="D195" s="22" t="s">
        <v>345</v>
      </c>
      <c r="E195" s="13" t="s">
        <v>98</v>
      </c>
      <c r="F195" s="9"/>
    </row>
    <row r="196" spans="1:6" ht="82.5">
      <c r="A196" s="223"/>
      <c r="B196" s="27" t="s">
        <v>346</v>
      </c>
      <c r="C196" s="10" t="s">
        <v>0</v>
      </c>
      <c r="D196" s="21" t="s">
        <v>347</v>
      </c>
      <c r="E196" s="10" t="s">
        <v>69</v>
      </c>
      <c r="F196" s="11"/>
    </row>
    <row r="197" spans="1:6" ht="82.5">
      <c r="A197" s="223"/>
      <c r="B197" s="27" t="s">
        <v>11</v>
      </c>
      <c r="C197" s="10" t="s">
        <v>0</v>
      </c>
      <c r="D197" s="21" t="s">
        <v>348</v>
      </c>
      <c r="E197" s="10" t="s">
        <v>69</v>
      </c>
      <c r="F197" s="11"/>
    </row>
    <row r="198" spans="1:6" ht="99">
      <c r="A198" s="223"/>
      <c r="B198" s="27" t="s">
        <v>349</v>
      </c>
      <c r="C198" s="10" t="s">
        <v>0</v>
      </c>
      <c r="D198" s="21" t="s">
        <v>654</v>
      </c>
      <c r="E198" s="10" t="s">
        <v>69</v>
      </c>
      <c r="F198" s="11" t="s">
        <v>74</v>
      </c>
    </row>
    <row r="199" spans="1:6" ht="82.5">
      <c r="A199" s="223"/>
      <c r="B199" s="27" t="s">
        <v>350</v>
      </c>
      <c r="C199" s="10" t="s">
        <v>0</v>
      </c>
      <c r="D199" s="21" t="s">
        <v>351</v>
      </c>
      <c r="E199" s="10" t="s">
        <v>81</v>
      </c>
      <c r="F199" s="11"/>
    </row>
    <row r="200" spans="1:6" ht="66">
      <c r="A200" s="223"/>
      <c r="B200" s="27" t="s">
        <v>21</v>
      </c>
      <c r="C200" s="10" t="s">
        <v>13</v>
      </c>
      <c r="D200" s="21" t="s">
        <v>352</v>
      </c>
      <c r="E200" s="10" t="s">
        <v>81</v>
      </c>
      <c r="F200" s="11"/>
    </row>
    <row r="201" spans="1:6" ht="66">
      <c r="A201" s="223"/>
      <c r="B201" s="27" t="s">
        <v>353</v>
      </c>
      <c r="C201" s="10" t="s">
        <v>4</v>
      </c>
      <c r="D201" s="21" t="s">
        <v>354</v>
      </c>
      <c r="E201" s="10" t="s">
        <v>69</v>
      </c>
      <c r="F201" s="11"/>
    </row>
    <row r="202" spans="1:6" ht="33">
      <c r="A202" s="223"/>
      <c r="B202" s="28" t="s">
        <v>355</v>
      </c>
      <c r="C202" s="12" t="s">
        <v>76</v>
      </c>
      <c r="D202" s="20" t="s">
        <v>356</v>
      </c>
      <c r="E202" s="12" t="s">
        <v>78</v>
      </c>
      <c r="F202" s="9"/>
    </row>
    <row r="203" spans="1:6" ht="66">
      <c r="A203" s="223"/>
      <c r="B203" s="28" t="s">
        <v>357</v>
      </c>
      <c r="C203" s="12" t="s">
        <v>76</v>
      </c>
      <c r="D203" s="20" t="s">
        <v>358</v>
      </c>
      <c r="E203" s="12" t="s">
        <v>78</v>
      </c>
      <c r="F203" s="9"/>
    </row>
    <row r="204" spans="1:6" ht="16.5">
      <c r="A204" s="224" t="s">
        <v>631</v>
      </c>
      <c r="B204" s="221" t="s">
        <v>359</v>
      </c>
      <c r="C204" s="220" t="s">
        <v>57</v>
      </c>
      <c r="D204" s="22" t="s">
        <v>360</v>
      </c>
      <c r="E204" s="13" t="s">
        <v>132</v>
      </c>
      <c r="F204" s="9"/>
    </row>
    <row r="205" spans="1:6" ht="16.5">
      <c r="A205" s="224"/>
      <c r="B205" s="221"/>
      <c r="C205" s="220"/>
      <c r="D205" s="22" t="s">
        <v>361</v>
      </c>
      <c r="E205" s="13" t="s">
        <v>132</v>
      </c>
      <c r="F205" s="9"/>
    </row>
    <row r="206" spans="1:6" ht="16.5">
      <c r="A206" s="224"/>
      <c r="B206" s="221"/>
      <c r="C206" s="220"/>
      <c r="D206" s="22" t="s">
        <v>362</v>
      </c>
      <c r="E206" s="13" t="s">
        <v>132</v>
      </c>
      <c r="F206" s="9"/>
    </row>
    <row r="207" spans="1:6" ht="16.5">
      <c r="A207" s="224"/>
      <c r="B207" s="221" t="s">
        <v>363</v>
      </c>
      <c r="C207" s="220" t="s">
        <v>57</v>
      </c>
      <c r="D207" s="20" t="s">
        <v>364</v>
      </c>
      <c r="E207" s="12" t="s">
        <v>95</v>
      </c>
      <c r="F207" s="9" t="s">
        <v>74</v>
      </c>
    </row>
    <row r="208" spans="1:6" ht="16.5">
      <c r="A208" s="224"/>
      <c r="B208" s="221"/>
      <c r="C208" s="220"/>
      <c r="D208" s="20" t="s">
        <v>365</v>
      </c>
      <c r="E208" s="12" t="s">
        <v>95</v>
      </c>
      <c r="F208" s="9"/>
    </row>
    <row r="209" spans="1:6" ht="16.5">
      <c r="A209" s="224"/>
      <c r="B209" s="221"/>
      <c r="C209" s="220"/>
      <c r="D209" s="20" t="s">
        <v>366</v>
      </c>
      <c r="E209" s="12" t="s">
        <v>95</v>
      </c>
      <c r="F209" s="9"/>
    </row>
    <row r="210" spans="1:6" ht="16.5">
      <c r="A210" s="224"/>
      <c r="B210" s="221"/>
      <c r="C210" s="220"/>
      <c r="D210" s="20" t="s">
        <v>367</v>
      </c>
      <c r="E210" s="12" t="s">
        <v>95</v>
      </c>
      <c r="F210" s="9"/>
    </row>
    <row r="211" spans="1:6" ht="16.5">
      <c r="A211" s="224"/>
      <c r="B211" s="221"/>
      <c r="C211" s="220"/>
      <c r="D211" s="20" t="s">
        <v>368</v>
      </c>
      <c r="E211" s="12" t="s">
        <v>95</v>
      </c>
      <c r="F211" s="9"/>
    </row>
    <row r="212" spans="1:6" ht="16.5">
      <c r="A212" s="224"/>
      <c r="B212" s="221"/>
      <c r="C212" s="220"/>
      <c r="D212" s="20" t="s">
        <v>369</v>
      </c>
      <c r="E212" s="12" t="s">
        <v>95</v>
      </c>
      <c r="F212" s="9"/>
    </row>
    <row r="213" spans="1:6" ht="82.5">
      <c r="A213" s="224"/>
      <c r="B213" s="27" t="s">
        <v>34</v>
      </c>
      <c r="C213" s="10" t="s">
        <v>0</v>
      </c>
      <c r="D213" s="21" t="s">
        <v>370</v>
      </c>
      <c r="E213" s="10" t="s">
        <v>81</v>
      </c>
      <c r="F213" s="11" t="s">
        <v>74</v>
      </c>
    </row>
    <row r="214" spans="1:6" ht="49.5">
      <c r="A214" s="224"/>
      <c r="B214" s="27" t="s">
        <v>371</v>
      </c>
      <c r="C214" s="10" t="s">
        <v>4</v>
      </c>
      <c r="D214" s="21" t="s">
        <v>372</v>
      </c>
      <c r="E214" s="10" t="s">
        <v>69</v>
      </c>
      <c r="F214" s="11"/>
    </row>
    <row r="215" spans="1:6" ht="66">
      <c r="A215" s="224"/>
      <c r="B215" s="27" t="s">
        <v>373</v>
      </c>
      <c r="C215" s="10" t="s">
        <v>4</v>
      </c>
      <c r="D215" s="21" t="s">
        <v>646</v>
      </c>
      <c r="E215" s="10" t="s">
        <v>69</v>
      </c>
      <c r="F215" s="11"/>
    </row>
    <row r="216" spans="1:6" ht="16.5">
      <c r="A216" s="223" t="s">
        <v>632</v>
      </c>
      <c r="B216" s="215" t="s">
        <v>374</v>
      </c>
      <c r="C216" s="219" t="s">
        <v>375</v>
      </c>
      <c r="D216" s="21" t="s">
        <v>376</v>
      </c>
      <c r="E216" s="10" t="s">
        <v>377</v>
      </c>
      <c r="F216" s="11"/>
    </row>
    <row r="217" spans="1:6" ht="16.5">
      <c r="A217" s="223"/>
      <c r="B217" s="215"/>
      <c r="C217" s="219"/>
      <c r="D217" s="21" t="s">
        <v>378</v>
      </c>
      <c r="E217" s="10" t="s">
        <v>379</v>
      </c>
      <c r="F217" s="11"/>
    </row>
    <row r="218" spans="1:6" ht="16.5">
      <c r="A218" s="223"/>
      <c r="B218" s="221" t="s">
        <v>380</v>
      </c>
      <c r="C218" s="220" t="s">
        <v>57</v>
      </c>
      <c r="D218" s="20" t="s">
        <v>381</v>
      </c>
      <c r="E218" s="12" t="s">
        <v>95</v>
      </c>
      <c r="F218" s="9" t="s">
        <v>74</v>
      </c>
    </row>
    <row r="219" spans="1:6" ht="16.5">
      <c r="A219" s="223"/>
      <c r="B219" s="221"/>
      <c r="C219" s="220"/>
      <c r="D219" s="20" t="s">
        <v>382</v>
      </c>
      <c r="E219" s="12" t="s">
        <v>132</v>
      </c>
      <c r="F219" s="9"/>
    </row>
    <row r="220" spans="1:6" ht="16.5">
      <c r="A220" s="223"/>
      <c r="B220" s="221"/>
      <c r="C220" s="220"/>
      <c r="D220" s="20" t="s">
        <v>383</v>
      </c>
      <c r="E220" s="12" t="s">
        <v>95</v>
      </c>
      <c r="F220" s="9"/>
    </row>
    <row r="221" spans="1:6" ht="16.5">
      <c r="A221" s="223"/>
      <c r="B221" s="221"/>
      <c r="C221" s="220"/>
      <c r="D221" s="20" t="s">
        <v>384</v>
      </c>
      <c r="E221" s="12" t="s">
        <v>95</v>
      </c>
      <c r="F221" s="9"/>
    </row>
    <row r="222" spans="1:6" ht="16.5">
      <c r="A222" s="223"/>
      <c r="B222" s="221"/>
      <c r="C222" s="220"/>
      <c r="D222" s="20" t="s">
        <v>385</v>
      </c>
      <c r="E222" s="12" t="s">
        <v>95</v>
      </c>
      <c r="F222" s="9"/>
    </row>
    <row r="223" spans="1:6" ht="16.5">
      <c r="A223" s="223"/>
      <c r="B223" s="221" t="s">
        <v>386</v>
      </c>
      <c r="C223" s="220" t="s">
        <v>57</v>
      </c>
      <c r="D223" s="20" t="s">
        <v>387</v>
      </c>
      <c r="E223" s="12" t="s">
        <v>95</v>
      </c>
      <c r="F223" s="9" t="s">
        <v>74</v>
      </c>
    </row>
    <row r="224" spans="1:6" ht="16.5">
      <c r="A224" s="223"/>
      <c r="B224" s="221"/>
      <c r="C224" s="220"/>
      <c r="D224" s="20" t="s">
        <v>388</v>
      </c>
      <c r="E224" s="12" t="s">
        <v>95</v>
      </c>
      <c r="F224" s="9"/>
    </row>
    <row r="225" spans="1:6" ht="16.5">
      <c r="A225" s="223"/>
      <c r="B225" s="221"/>
      <c r="C225" s="220"/>
      <c r="D225" s="20" t="s">
        <v>389</v>
      </c>
      <c r="E225" s="12" t="s">
        <v>95</v>
      </c>
      <c r="F225" s="9"/>
    </row>
    <row r="226" spans="1:6" ht="16.5">
      <c r="A226" s="223"/>
      <c r="B226" s="221"/>
      <c r="C226" s="220"/>
      <c r="D226" s="20" t="s">
        <v>390</v>
      </c>
      <c r="E226" s="12" t="s">
        <v>95</v>
      </c>
      <c r="F226" s="9"/>
    </row>
    <row r="227" spans="1:6" ht="16.5">
      <c r="A227" s="223"/>
      <c r="B227" s="221"/>
      <c r="C227" s="220"/>
      <c r="D227" s="20" t="s">
        <v>391</v>
      </c>
      <c r="E227" s="12" t="s">
        <v>95</v>
      </c>
      <c r="F227" s="9"/>
    </row>
    <row r="228" spans="1:6" ht="16.5">
      <c r="A228" s="223"/>
      <c r="B228" s="221"/>
      <c r="C228" s="220"/>
      <c r="D228" s="20" t="s">
        <v>392</v>
      </c>
      <c r="E228" s="12" t="s">
        <v>95</v>
      </c>
      <c r="F228" s="9"/>
    </row>
    <row r="229" spans="1:6" ht="187.5" customHeight="1">
      <c r="A229" s="223"/>
      <c r="B229" s="27" t="s">
        <v>393</v>
      </c>
      <c r="C229" s="10" t="s">
        <v>0</v>
      </c>
      <c r="D229" s="21" t="s">
        <v>394</v>
      </c>
      <c r="E229" s="12" t="s">
        <v>69</v>
      </c>
      <c r="F229" s="11" t="s">
        <v>74</v>
      </c>
    </row>
    <row r="230" spans="1:6" ht="66">
      <c r="A230" s="223"/>
      <c r="B230" s="27" t="s">
        <v>395</v>
      </c>
      <c r="C230" s="10" t="s">
        <v>0</v>
      </c>
      <c r="D230" s="21" t="s">
        <v>396</v>
      </c>
      <c r="E230" s="12" t="s">
        <v>81</v>
      </c>
      <c r="F230" s="11"/>
    </row>
    <row r="231" spans="1:6" ht="99">
      <c r="A231" s="223"/>
      <c r="B231" s="27" t="s">
        <v>397</v>
      </c>
      <c r="C231" s="10" t="s">
        <v>0</v>
      </c>
      <c r="D231" s="21" t="s">
        <v>398</v>
      </c>
      <c r="E231" s="12" t="s">
        <v>81</v>
      </c>
      <c r="F231" s="11" t="s">
        <v>74</v>
      </c>
    </row>
    <row r="232" spans="1:6" ht="33">
      <c r="A232" s="223"/>
      <c r="B232" s="27" t="s">
        <v>399</v>
      </c>
      <c r="C232" s="10" t="s">
        <v>0</v>
      </c>
      <c r="D232" s="21" t="s">
        <v>400</v>
      </c>
      <c r="E232" s="10" t="s">
        <v>81</v>
      </c>
      <c r="F232" s="11"/>
    </row>
    <row r="233" spans="1:6" ht="82.5">
      <c r="A233" s="223"/>
      <c r="B233" s="27" t="s">
        <v>16</v>
      </c>
      <c r="C233" s="10" t="s">
        <v>0</v>
      </c>
      <c r="D233" s="21" t="s">
        <v>401</v>
      </c>
      <c r="E233" s="10"/>
      <c r="F233" s="11"/>
    </row>
    <row r="234" spans="1:6" ht="66">
      <c r="A234" s="223"/>
      <c r="B234" s="27" t="s">
        <v>17</v>
      </c>
      <c r="C234" s="10" t="s">
        <v>0</v>
      </c>
      <c r="D234" s="21" t="s">
        <v>402</v>
      </c>
      <c r="E234" s="10"/>
      <c r="F234" s="11"/>
    </row>
    <row r="235" spans="1:6" ht="49.5">
      <c r="A235" s="223"/>
      <c r="B235" s="27" t="s">
        <v>8</v>
      </c>
      <c r="C235" s="10" t="s">
        <v>0</v>
      </c>
      <c r="D235" s="21" t="s">
        <v>403</v>
      </c>
      <c r="E235" s="10"/>
      <c r="F235" s="11"/>
    </row>
    <row r="236" spans="1:6" ht="66">
      <c r="A236" s="223"/>
      <c r="B236" s="27" t="s">
        <v>18</v>
      </c>
      <c r="C236" s="10" t="s">
        <v>0</v>
      </c>
      <c r="D236" s="21" t="s">
        <v>404</v>
      </c>
      <c r="E236" s="10"/>
      <c r="F236" s="11"/>
    </row>
    <row r="237" spans="1:6" ht="82.5">
      <c r="A237" s="223"/>
      <c r="B237" s="27" t="s">
        <v>19</v>
      </c>
      <c r="C237" s="10" t="s">
        <v>0</v>
      </c>
      <c r="D237" s="21" t="s">
        <v>405</v>
      </c>
      <c r="E237" s="10"/>
      <c r="F237" s="11"/>
    </row>
    <row r="238" spans="1:6" ht="66">
      <c r="A238" s="223"/>
      <c r="B238" s="27" t="s">
        <v>406</v>
      </c>
      <c r="C238" s="10" t="s">
        <v>0</v>
      </c>
      <c r="D238" s="21" t="s">
        <v>407</v>
      </c>
      <c r="E238" s="10"/>
      <c r="F238" s="11"/>
    </row>
    <row r="239" spans="1:6" ht="148.5">
      <c r="A239" s="223"/>
      <c r="B239" s="27" t="s">
        <v>408</v>
      </c>
      <c r="C239" s="10" t="s">
        <v>0</v>
      </c>
      <c r="D239" s="21" t="s">
        <v>409</v>
      </c>
      <c r="E239" s="10" t="s">
        <v>69</v>
      </c>
      <c r="F239" s="11" t="s">
        <v>74</v>
      </c>
    </row>
    <row r="240" spans="1:6" ht="99">
      <c r="A240" s="223"/>
      <c r="B240" s="27" t="s">
        <v>410</v>
      </c>
      <c r="C240" s="10" t="s">
        <v>0</v>
      </c>
      <c r="D240" s="21" t="s">
        <v>411</v>
      </c>
      <c r="E240" s="10" t="s">
        <v>69</v>
      </c>
      <c r="F240" s="11"/>
    </row>
    <row r="241" spans="1:6" ht="115.5">
      <c r="A241" s="223"/>
      <c r="B241" s="27" t="s">
        <v>412</v>
      </c>
      <c r="C241" s="10" t="s">
        <v>0</v>
      </c>
      <c r="D241" s="21" t="s">
        <v>413</v>
      </c>
      <c r="E241" s="10" t="s">
        <v>69</v>
      </c>
      <c r="F241" s="11"/>
    </row>
    <row r="242" spans="1:6" ht="82.5">
      <c r="A242" s="223"/>
      <c r="B242" s="27" t="s">
        <v>20</v>
      </c>
      <c r="C242" s="10" t="s">
        <v>0</v>
      </c>
      <c r="D242" s="21" t="s">
        <v>414</v>
      </c>
      <c r="E242" s="10" t="s">
        <v>81</v>
      </c>
      <c r="F242" s="11"/>
    </row>
    <row r="243" spans="1:6" ht="16.5">
      <c r="A243" s="224" t="s">
        <v>633</v>
      </c>
      <c r="B243" s="215" t="s">
        <v>415</v>
      </c>
      <c r="C243" s="219" t="s">
        <v>64</v>
      </c>
      <c r="D243" s="21" t="s">
        <v>416</v>
      </c>
      <c r="E243" s="10" t="s">
        <v>98</v>
      </c>
      <c r="F243" s="11"/>
    </row>
    <row r="244" spans="1:6" ht="16.5">
      <c r="A244" s="224"/>
      <c r="B244" s="215"/>
      <c r="C244" s="219"/>
      <c r="D244" s="21" t="s">
        <v>417</v>
      </c>
      <c r="E244" s="10" t="s">
        <v>418</v>
      </c>
      <c r="F244" s="11"/>
    </row>
    <row r="245" spans="1:6" ht="16.5">
      <c r="A245" s="224"/>
      <c r="B245" s="215"/>
      <c r="C245" s="219"/>
      <c r="D245" s="21" t="s">
        <v>42</v>
      </c>
      <c r="E245" s="10" t="s">
        <v>418</v>
      </c>
      <c r="F245" s="11"/>
    </row>
    <row r="246" spans="1:6" ht="99">
      <c r="A246" s="224"/>
      <c r="B246" s="27" t="s">
        <v>419</v>
      </c>
      <c r="C246" s="10" t="s">
        <v>0</v>
      </c>
      <c r="D246" s="21" t="s">
        <v>420</v>
      </c>
      <c r="E246" s="10" t="s">
        <v>81</v>
      </c>
      <c r="F246" s="11"/>
    </row>
    <row r="247" spans="1:6" ht="82.5">
      <c r="A247" s="224"/>
      <c r="B247" s="27" t="s">
        <v>421</v>
      </c>
      <c r="C247" s="10" t="s">
        <v>0</v>
      </c>
      <c r="D247" s="21" t="s">
        <v>422</v>
      </c>
      <c r="E247" s="10" t="s">
        <v>81</v>
      </c>
      <c r="F247" s="11"/>
    </row>
    <row r="248" spans="1:6" ht="66">
      <c r="A248" s="223" t="s">
        <v>634</v>
      </c>
      <c r="B248" s="27" t="s">
        <v>423</v>
      </c>
      <c r="C248" s="10" t="s">
        <v>0</v>
      </c>
      <c r="D248" s="21" t="s">
        <v>424</v>
      </c>
      <c r="E248" s="10" t="s">
        <v>81</v>
      </c>
      <c r="F248" s="11" t="s">
        <v>74</v>
      </c>
    </row>
    <row r="249" spans="1:6" ht="66">
      <c r="A249" s="223"/>
      <c r="B249" s="27" t="s">
        <v>425</v>
      </c>
      <c r="C249" s="10" t="s">
        <v>0</v>
      </c>
      <c r="D249" s="21" t="s">
        <v>426</v>
      </c>
      <c r="E249" s="10" t="s">
        <v>81</v>
      </c>
      <c r="F249" s="11" t="s">
        <v>74</v>
      </c>
    </row>
    <row r="250" spans="1:6" ht="66">
      <c r="A250" s="223"/>
      <c r="B250" s="27" t="s">
        <v>427</v>
      </c>
      <c r="C250" s="10" t="s">
        <v>0</v>
      </c>
      <c r="D250" s="21" t="s">
        <v>428</v>
      </c>
      <c r="E250" s="10" t="s">
        <v>81</v>
      </c>
      <c r="F250" s="11" t="s">
        <v>74</v>
      </c>
    </row>
    <row r="251" spans="1:6" ht="16.5">
      <c r="A251" s="223"/>
      <c r="B251" s="28" t="s">
        <v>429</v>
      </c>
      <c r="C251" s="12" t="s">
        <v>76</v>
      </c>
      <c r="D251" s="20" t="s">
        <v>429</v>
      </c>
      <c r="E251" s="12" t="s">
        <v>78</v>
      </c>
      <c r="F251" s="9"/>
    </row>
    <row r="252" spans="1:6" ht="66">
      <c r="A252" s="223"/>
      <c r="B252" s="28" t="s">
        <v>430</v>
      </c>
      <c r="C252" s="12" t="s">
        <v>76</v>
      </c>
      <c r="D252" s="20" t="s">
        <v>662</v>
      </c>
      <c r="E252" s="12" t="s">
        <v>78</v>
      </c>
      <c r="F252" s="9"/>
    </row>
    <row r="253" spans="1:6" ht="66">
      <c r="A253" s="223"/>
      <c r="B253" s="28" t="s">
        <v>431</v>
      </c>
      <c r="C253" s="12" t="s">
        <v>76</v>
      </c>
      <c r="D253" s="20" t="s">
        <v>432</v>
      </c>
      <c r="E253" s="12" t="s">
        <v>78</v>
      </c>
      <c r="F253" s="9"/>
    </row>
    <row r="254" spans="1:6" ht="50.1" customHeight="1">
      <c r="A254" s="228" t="s">
        <v>433</v>
      </c>
      <c r="B254" s="229"/>
      <c r="C254" s="229"/>
      <c r="D254" s="229"/>
      <c r="E254" s="229"/>
      <c r="F254" s="230"/>
    </row>
    <row r="255" spans="1:6" ht="99">
      <c r="A255" s="232" t="s">
        <v>635</v>
      </c>
      <c r="B255" s="27" t="s">
        <v>434</v>
      </c>
      <c r="C255" s="10" t="s">
        <v>0</v>
      </c>
      <c r="D255" s="21" t="s">
        <v>435</v>
      </c>
      <c r="E255" s="10"/>
      <c r="F255" s="11"/>
    </row>
    <row r="256" spans="1:6" ht="16.5">
      <c r="A256" s="232"/>
      <c r="B256" s="28" t="s">
        <v>436</v>
      </c>
      <c r="C256" s="12" t="s">
        <v>76</v>
      </c>
      <c r="D256" s="20" t="s">
        <v>436</v>
      </c>
      <c r="E256" s="12" t="s">
        <v>78</v>
      </c>
      <c r="F256" s="9"/>
    </row>
    <row r="257" spans="1:6" ht="99">
      <c r="A257" s="232"/>
      <c r="B257" s="28" t="s">
        <v>437</v>
      </c>
      <c r="C257" s="12" t="s">
        <v>76</v>
      </c>
      <c r="D257" s="20" t="s">
        <v>438</v>
      </c>
      <c r="E257" s="12" t="s">
        <v>78</v>
      </c>
      <c r="F257" s="9"/>
    </row>
    <row r="258" spans="1:6" ht="16.5">
      <c r="A258" s="232"/>
      <c r="B258" s="28" t="s">
        <v>439</v>
      </c>
      <c r="C258" s="12" t="s">
        <v>76</v>
      </c>
      <c r="D258" s="20" t="s">
        <v>439</v>
      </c>
      <c r="E258" s="12" t="s">
        <v>78</v>
      </c>
      <c r="F258" s="9"/>
    </row>
    <row r="259" spans="1:6" ht="66">
      <c r="A259" s="232"/>
      <c r="B259" s="28" t="s">
        <v>440</v>
      </c>
      <c r="C259" s="12" t="s">
        <v>76</v>
      </c>
      <c r="D259" s="20" t="s">
        <v>441</v>
      </c>
      <c r="E259" s="12" t="s">
        <v>78</v>
      </c>
      <c r="F259" s="9"/>
    </row>
    <row r="260" spans="1:6" ht="16.5">
      <c r="A260" s="232"/>
      <c r="B260" s="28" t="s">
        <v>442</v>
      </c>
      <c r="C260" s="12" t="s">
        <v>76</v>
      </c>
      <c r="D260" s="20" t="s">
        <v>442</v>
      </c>
      <c r="E260" s="12" t="s">
        <v>78</v>
      </c>
      <c r="F260" s="9"/>
    </row>
    <row r="261" spans="1:6" ht="49.5">
      <c r="A261" s="232"/>
      <c r="B261" s="28" t="s">
        <v>443</v>
      </c>
      <c r="C261" s="12" t="s">
        <v>76</v>
      </c>
      <c r="D261" s="20" t="s">
        <v>444</v>
      </c>
      <c r="E261" s="12" t="s">
        <v>78</v>
      </c>
      <c r="F261" s="9"/>
    </row>
    <row r="262" spans="1:6" ht="16.5">
      <c r="A262" s="232"/>
      <c r="B262" s="28" t="s">
        <v>445</v>
      </c>
      <c r="C262" s="12" t="s">
        <v>76</v>
      </c>
      <c r="D262" s="20" t="s">
        <v>445</v>
      </c>
      <c r="E262" s="12" t="s">
        <v>78</v>
      </c>
      <c r="F262" s="9"/>
    </row>
    <row r="263" spans="1:6" ht="16.5">
      <c r="A263" s="233"/>
      <c r="B263" s="31" t="s">
        <v>446</v>
      </c>
      <c r="C263" s="18" t="s">
        <v>76</v>
      </c>
      <c r="D263" s="23" t="s">
        <v>446</v>
      </c>
      <c r="E263" s="18" t="s">
        <v>78</v>
      </c>
      <c r="F263" s="9"/>
    </row>
    <row r="264" spans="1:6" ht="16.5">
      <c r="A264" s="234" t="s">
        <v>621</v>
      </c>
      <c r="B264" s="215" t="s">
        <v>31</v>
      </c>
      <c r="C264" s="220" t="s">
        <v>57</v>
      </c>
      <c r="D264" s="20" t="s">
        <v>447</v>
      </c>
      <c r="E264" s="12" t="s">
        <v>92</v>
      </c>
      <c r="F264" s="9" t="s">
        <v>93</v>
      </c>
    </row>
    <row r="265" spans="1:6" ht="16.5">
      <c r="A265" s="234"/>
      <c r="B265" s="215"/>
      <c r="C265" s="220"/>
      <c r="D265" s="20" t="s">
        <v>448</v>
      </c>
      <c r="E265" s="12" t="s">
        <v>449</v>
      </c>
      <c r="F265" s="9"/>
    </row>
    <row r="266" spans="1:6" ht="16.5">
      <c r="A266" s="234"/>
      <c r="B266" s="215"/>
      <c r="C266" s="220"/>
      <c r="D266" s="20" t="s">
        <v>450</v>
      </c>
      <c r="E266" s="12" t="s">
        <v>449</v>
      </c>
      <c r="F266" s="9"/>
    </row>
    <row r="267" spans="1:6" ht="16.5">
      <c r="A267" s="234"/>
      <c r="B267" s="215"/>
      <c r="C267" s="220"/>
      <c r="D267" s="20" t="s">
        <v>451</v>
      </c>
      <c r="E267" s="12" t="s">
        <v>98</v>
      </c>
      <c r="F267" s="9"/>
    </row>
    <row r="268" spans="1:6" ht="66">
      <c r="A268" s="234"/>
      <c r="B268" s="27" t="s">
        <v>452</v>
      </c>
      <c r="C268" s="10" t="s">
        <v>0</v>
      </c>
      <c r="D268" s="21" t="s">
        <v>652</v>
      </c>
      <c r="E268" s="10" t="s">
        <v>69</v>
      </c>
      <c r="F268" s="11"/>
    </row>
    <row r="269" spans="1:6" ht="16.5">
      <c r="A269" s="235" t="s">
        <v>453</v>
      </c>
      <c r="B269" s="215" t="s">
        <v>454</v>
      </c>
      <c r="C269" s="219" t="s">
        <v>64</v>
      </c>
      <c r="D269" s="21" t="s">
        <v>455</v>
      </c>
      <c r="E269" s="10" t="s">
        <v>456</v>
      </c>
      <c r="F269" s="11"/>
    </row>
    <row r="270" spans="1:6" ht="16.5">
      <c r="A270" s="235"/>
      <c r="B270" s="215"/>
      <c r="C270" s="219"/>
      <c r="D270" s="21" t="s">
        <v>457</v>
      </c>
      <c r="E270" s="10" t="s">
        <v>88</v>
      </c>
      <c r="F270" s="11"/>
    </row>
    <row r="271" spans="1:6" ht="16.5">
      <c r="A271" s="235"/>
      <c r="B271" s="215"/>
      <c r="C271" s="219"/>
      <c r="D271" s="21" t="s">
        <v>458</v>
      </c>
      <c r="E271" s="10" t="s">
        <v>98</v>
      </c>
      <c r="F271" s="11"/>
    </row>
    <row r="272" spans="1:6" ht="16.5">
      <c r="A272" s="235"/>
      <c r="B272" s="221" t="s">
        <v>459</v>
      </c>
      <c r="C272" s="220" t="s">
        <v>57</v>
      </c>
      <c r="D272" s="20" t="s">
        <v>460</v>
      </c>
      <c r="E272" s="12" t="s">
        <v>98</v>
      </c>
      <c r="F272" s="9" t="s">
        <v>461</v>
      </c>
    </row>
    <row r="273" spans="1:6" ht="16.5">
      <c r="A273" s="235"/>
      <c r="B273" s="221"/>
      <c r="C273" s="220"/>
      <c r="D273" s="20" t="s">
        <v>462</v>
      </c>
      <c r="E273" s="12" t="s">
        <v>98</v>
      </c>
      <c r="F273" s="9"/>
    </row>
    <row r="274" spans="1:6" ht="16.5">
      <c r="A274" s="235"/>
      <c r="B274" s="221"/>
      <c r="C274" s="220"/>
      <c r="D274" s="20" t="s">
        <v>463</v>
      </c>
      <c r="E274" s="12" t="s">
        <v>98</v>
      </c>
      <c r="F274" s="9"/>
    </row>
    <row r="275" spans="1:6" ht="16.5">
      <c r="A275" s="235"/>
      <c r="B275" s="221"/>
      <c r="C275" s="220"/>
      <c r="D275" s="20" t="s">
        <v>464</v>
      </c>
      <c r="E275" s="12" t="s">
        <v>98</v>
      </c>
      <c r="F275" s="9"/>
    </row>
    <row r="276" spans="1:6" ht="16.5">
      <c r="A276" s="235"/>
      <c r="B276" s="221"/>
      <c r="C276" s="220"/>
      <c r="D276" s="20" t="s">
        <v>465</v>
      </c>
      <c r="E276" s="12" t="s">
        <v>98</v>
      </c>
      <c r="F276" s="9"/>
    </row>
    <row r="277" spans="1:6" ht="16.5">
      <c r="A277" s="235"/>
      <c r="B277" s="221" t="s">
        <v>466</v>
      </c>
      <c r="C277" s="220" t="s">
        <v>57</v>
      </c>
      <c r="D277" s="22" t="s">
        <v>467</v>
      </c>
      <c r="E277" s="13" t="s">
        <v>95</v>
      </c>
      <c r="F277" s="9"/>
    </row>
    <row r="278" spans="1:6" ht="16.5">
      <c r="A278" s="235"/>
      <c r="B278" s="221"/>
      <c r="C278" s="220"/>
      <c r="D278" s="22" t="s">
        <v>468</v>
      </c>
      <c r="E278" s="13" t="s">
        <v>95</v>
      </c>
      <c r="F278" s="9"/>
    </row>
    <row r="279" spans="1:6" ht="16.5">
      <c r="A279" s="235"/>
      <c r="B279" s="221"/>
      <c r="C279" s="220"/>
      <c r="D279" s="22" t="s">
        <v>469</v>
      </c>
      <c r="E279" s="13" t="s">
        <v>95</v>
      </c>
      <c r="F279" s="9"/>
    </row>
    <row r="280" spans="1:6" ht="16.5">
      <c r="A280" s="235"/>
      <c r="B280" s="221"/>
      <c r="C280" s="220"/>
      <c r="D280" s="22" t="s">
        <v>470</v>
      </c>
      <c r="E280" s="13" t="s">
        <v>95</v>
      </c>
      <c r="F280" s="9"/>
    </row>
    <row r="281" spans="1:6" ht="16.5">
      <c r="A281" s="235"/>
      <c r="B281" s="221"/>
      <c r="C281" s="220"/>
      <c r="D281" s="22" t="s">
        <v>471</v>
      </c>
      <c r="E281" s="13" t="s">
        <v>95</v>
      </c>
      <c r="F281" s="9"/>
    </row>
    <row r="282" spans="1:6" ht="16.5">
      <c r="A282" s="235"/>
      <c r="B282" s="221"/>
      <c r="C282" s="220"/>
      <c r="D282" s="22" t="s">
        <v>472</v>
      </c>
      <c r="E282" s="13" t="s">
        <v>95</v>
      </c>
      <c r="F282" s="9"/>
    </row>
    <row r="283" spans="1:6" ht="16.5">
      <c r="A283" s="235"/>
      <c r="B283" s="221"/>
      <c r="C283" s="220"/>
      <c r="D283" s="22" t="s">
        <v>473</v>
      </c>
      <c r="E283" s="13" t="s">
        <v>95</v>
      </c>
      <c r="F283" s="9"/>
    </row>
    <row r="284" spans="1:6" ht="16.5">
      <c r="A284" s="235"/>
      <c r="B284" s="221"/>
      <c r="C284" s="220"/>
      <c r="D284" s="22" t="s">
        <v>474</v>
      </c>
      <c r="E284" s="13" t="s">
        <v>95</v>
      </c>
      <c r="F284" s="9"/>
    </row>
    <row r="285" spans="1:6" ht="16.5">
      <c r="A285" s="235"/>
      <c r="B285" s="221"/>
      <c r="C285" s="220"/>
      <c r="D285" s="22" t="s">
        <v>475</v>
      </c>
      <c r="E285" s="13" t="s">
        <v>95</v>
      </c>
      <c r="F285" s="9"/>
    </row>
    <row r="286" spans="1:6" ht="66">
      <c r="A286" s="235"/>
      <c r="B286" s="27" t="s">
        <v>476</v>
      </c>
      <c r="C286" s="10" t="s">
        <v>0</v>
      </c>
      <c r="D286" s="21" t="s">
        <v>477</v>
      </c>
      <c r="E286" s="10" t="s">
        <v>81</v>
      </c>
      <c r="F286" s="11"/>
    </row>
    <row r="287" spans="1:6" ht="82.5">
      <c r="A287" s="235"/>
      <c r="B287" s="27" t="s">
        <v>478</v>
      </c>
      <c r="C287" s="10" t="s">
        <v>0</v>
      </c>
      <c r="D287" s="21" t="s">
        <v>667</v>
      </c>
      <c r="E287" s="10" t="s">
        <v>81</v>
      </c>
      <c r="F287" s="11"/>
    </row>
    <row r="288" spans="1:6" ht="115.5">
      <c r="A288" s="235"/>
      <c r="B288" s="27" t="s">
        <v>479</v>
      </c>
      <c r="C288" s="10" t="s">
        <v>0</v>
      </c>
      <c r="D288" s="21" t="s">
        <v>480</v>
      </c>
      <c r="E288" s="10" t="s">
        <v>81</v>
      </c>
      <c r="F288" s="11"/>
    </row>
    <row r="289" spans="1:6" ht="82.5">
      <c r="A289" s="235"/>
      <c r="B289" s="27" t="s">
        <v>481</v>
      </c>
      <c r="C289" s="10" t="s">
        <v>0</v>
      </c>
      <c r="D289" s="21" t="s">
        <v>482</v>
      </c>
      <c r="E289" s="10" t="s">
        <v>81</v>
      </c>
      <c r="F289" s="11"/>
    </row>
    <row r="290" spans="1:6" ht="16.5">
      <c r="A290" s="231" t="s">
        <v>483</v>
      </c>
      <c r="B290" s="215" t="s">
        <v>484</v>
      </c>
      <c r="C290" s="219" t="s">
        <v>64</v>
      </c>
      <c r="D290" s="21" t="s">
        <v>50</v>
      </c>
      <c r="E290" s="10" t="s">
        <v>89</v>
      </c>
      <c r="F290" s="11"/>
    </row>
    <row r="291" spans="1:6" ht="16.5">
      <c r="A291" s="231"/>
      <c r="B291" s="215"/>
      <c r="C291" s="219"/>
      <c r="D291" s="21" t="s">
        <v>51</v>
      </c>
      <c r="E291" s="10" t="s">
        <v>98</v>
      </c>
      <c r="F291" s="11"/>
    </row>
    <row r="292" spans="1:6" ht="16.5">
      <c r="A292" s="231"/>
      <c r="B292" s="215"/>
      <c r="C292" s="219"/>
      <c r="D292" s="21" t="s">
        <v>52</v>
      </c>
      <c r="E292" s="10" t="s">
        <v>132</v>
      </c>
      <c r="F292" s="11"/>
    </row>
    <row r="293" spans="1:6" ht="16.5">
      <c r="A293" s="231"/>
      <c r="B293" s="215"/>
      <c r="C293" s="219"/>
      <c r="D293" s="21" t="s">
        <v>53</v>
      </c>
      <c r="E293" s="10" t="s">
        <v>132</v>
      </c>
      <c r="F293" s="11"/>
    </row>
    <row r="294" spans="1:6" ht="16.5">
      <c r="A294" s="231"/>
      <c r="B294" s="215"/>
      <c r="C294" s="219"/>
      <c r="D294" s="21" t="s">
        <v>54</v>
      </c>
      <c r="E294" s="10" t="s">
        <v>132</v>
      </c>
      <c r="F294" s="11"/>
    </row>
    <row r="295" spans="1:6" ht="16.5">
      <c r="A295" s="231"/>
      <c r="B295" s="215" t="s">
        <v>485</v>
      </c>
      <c r="C295" s="220" t="s">
        <v>57</v>
      </c>
      <c r="D295" s="22" t="s">
        <v>486</v>
      </c>
      <c r="E295" s="13" t="s">
        <v>100</v>
      </c>
      <c r="F295" s="9" t="s">
        <v>461</v>
      </c>
    </row>
    <row r="296" spans="1:6" ht="16.5">
      <c r="A296" s="231"/>
      <c r="B296" s="215"/>
      <c r="C296" s="220"/>
      <c r="D296" s="22" t="s">
        <v>487</v>
      </c>
      <c r="E296" s="13" t="s">
        <v>100</v>
      </c>
      <c r="F296" s="9"/>
    </row>
    <row r="297" spans="1:6" ht="16.5">
      <c r="A297" s="231"/>
      <c r="B297" s="215"/>
      <c r="C297" s="220"/>
      <c r="D297" s="22" t="s">
        <v>488</v>
      </c>
      <c r="E297" s="13" t="s">
        <v>100</v>
      </c>
      <c r="F297" s="9"/>
    </row>
    <row r="298" spans="1:6" ht="16.5">
      <c r="A298" s="231"/>
      <c r="B298" s="215"/>
      <c r="C298" s="220"/>
      <c r="D298" s="22" t="s">
        <v>489</v>
      </c>
      <c r="E298" s="13" t="s">
        <v>100</v>
      </c>
      <c r="F298" s="9"/>
    </row>
    <row r="299" spans="1:6" ht="16.5">
      <c r="A299" s="231"/>
      <c r="B299" s="215"/>
      <c r="C299" s="220"/>
      <c r="D299" s="22" t="s">
        <v>490</v>
      </c>
      <c r="E299" s="13" t="s">
        <v>100</v>
      </c>
      <c r="F299" s="9"/>
    </row>
    <row r="300" spans="1:6" ht="16.5">
      <c r="A300" s="231"/>
      <c r="B300" s="215"/>
      <c r="C300" s="220"/>
      <c r="D300" s="22" t="s">
        <v>491</v>
      </c>
      <c r="E300" s="13" t="s">
        <v>100</v>
      </c>
      <c r="F300" s="9"/>
    </row>
    <row r="301" spans="1:6" ht="16.5">
      <c r="A301" s="231"/>
      <c r="B301" s="215" t="s">
        <v>492</v>
      </c>
      <c r="C301" s="220" t="s">
        <v>57</v>
      </c>
      <c r="D301" s="22" t="s">
        <v>493</v>
      </c>
      <c r="E301" s="13" t="s">
        <v>98</v>
      </c>
      <c r="F301" s="9"/>
    </row>
    <row r="302" spans="1:6" ht="16.5">
      <c r="A302" s="231"/>
      <c r="B302" s="215"/>
      <c r="C302" s="220"/>
      <c r="D302" s="22" t="s">
        <v>494</v>
      </c>
      <c r="E302" s="13" t="s">
        <v>98</v>
      </c>
      <c r="F302" s="9"/>
    </row>
    <row r="303" spans="1:6" ht="16.5">
      <c r="A303" s="231"/>
      <c r="B303" s="215"/>
      <c r="C303" s="220"/>
      <c r="D303" s="22" t="s">
        <v>495</v>
      </c>
      <c r="E303" s="13" t="s">
        <v>98</v>
      </c>
      <c r="F303" s="9"/>
    </row>
    <row r="304" spans="1:6" ht="16.5">
      <c r="A304" s="231"/>
      <c r="B304" s="215"/>
      <c r="C304" s="220"/>
      <c r="D304" s="22" t="s">
        <v>496</v>
      </c>
      <c r="E304" s="13" t="s">
        <v>98</v>
      </c>
      <c r="F304" s="9"/>
    </row>
    <row r="305" spans="1:6" ht="16.5">
      <c r="A305" s="231"/>
      <c r="B305" s="215"/>
      <c r="C305" s="220"/>
      <c r="D305" s="22" t="s">
        <v>497</v>
      </c>
      <c r="E305" s="13" t="s">
        <v>98</v>
      </c>
      <c r="F305" s="9"/>
    </row>
    <row r="306" spans="1:6" ht="16.5">
      <c r="A306" s="231"/>
      <c r="B306" s="215"/>
      <c r="C306" s="220"/>
      <c r="D306" s="22" t="s">
        <v>498</v>
      </c>
      <c r="E306" s="13" t="s">
        <v>98</v>
      </c>
      <c r="F306" s="9"/>
    </row>
    <row r="307" spans="1:6" ht="82.5">
      <c r="A307" s="231"/>
      <c r="B307" s="27" t="s">
        <v>499</v>
      </c>
      <c r="C307" s="10" t="s">
        <v>2</v>
      </c>
      <c r="D307" s="21" t="s">
        <v>500</v>
      </c>
      <c r="E307" s="10" t="s">
        <v>69</v>
      </c>
      <c r="F307" s="11"/>
    </row>
    <row r="308" spans="1:6" ht="66">
      <c r="A308" s="231"/>
      <c r="B308" s="27" t="s">
        <v>501</v>
      </c>
      <c r="C308" s="10" t="s">
        <v>2</v>
      </c>
      <c r="D308" s="21" t="s">
        <v>502</v>
      </c>
      <c r="E308" s="10" t="s">
        <v>69</v>
      </c>
      <c r="F308" s="11"/>
    </row>
    <row r="309" spans="1:6" ht="16.5">
      <c r="A309" s="232" t="s">
        <v>503</v>
      </c>
      <c r="B309" s="27" t="s">
        <v>504</v>
      </c>
      <c r="C309" s="10" t="s">
        <v>64</v>
      </c>
      <c r="D309" s="21" t="s">
        <v>505</v>
      </c>
      <c r="E309" s="10" t="s">
        <v>418</v>
      </c>
      <c r="F309" s="11"/>
    </row>
    <row r="310" spans="1:6" ht="115.5">
      <c r="A310" s="232"/>
      <c r="B310" s="27" t="s">
        <v>14</v>
      </c>
      <c r="C310" s="10" t="s">
        <v>2</v>
      </c>
      <c r="D310" s="21" t="s">
        <v>506</v>
      </c>
      <c r="E310" s="10" t="s">
        <v>69</v>
      </c>
      <c r="F310" s="11"/>
    </row>
    <row r="311" spans="1:6" ht="66">
      <c r="A311" s="232"/>
      <c r="B311" s="27" t="s">
        <v>29</v>
      </c>
      <c r="C311" s="10" t="s">
        <v>0</v>
      </c>
      <c r="D311" s="21" t="s">
        <v>507</v>
      </c>
      <c r="E311" s="10" t="s">
        <v>69</v>
      </c>
      <c r="F311" s="11"/>
    </row>
    <row r="312" spans="1:6" ht="49.5">
      <c r="A312" s="233"/>
      <c r="B312" s="30" t="s">
        <v>30</v>
      </c>
      <c r="C312" s="14" t="s">
        <v>0</v>
      </c>
      <c r="D312" s="24" t="s">
        <v>508</v>
      </c>
      <c r="E312" s="14" t="s">
        <v>69</v>
      </c>
      <c r="F312" s="11"/>
    </row>
    <row r="313" spans="1:6" ht="50.1" customHeight="1">
      <c r="A313" s="237" t="s">
        <v>509</v>
      </c>
      <c r="B313" s="237"/>
      <c r="C313" s="237"/>
      <c r="D313" s="237"/>
      <c r="E313" s="237"/>
      <c r="F313" s="237"/>
    </row>
    <row r="314" spans="1:6" ht="16.5">
      <c r="A314" s="238" t="s">
        <v>510</v>
      </c>
      <c r="B314" s="221" t="s">
        <v>511</v>
      </c>
      <c r="C314" s="220" t="s">
        <v>57</v>
      </c>
      <c r="D314" s="20" t="s">
        <v>512</v>
      </c>
      <c r="E314" s="12" t="s">
        <v>87</v>
      </c>
      <c r="F314" s="9"/>
    </row>
    <row r="315" spans="1:6" ht="16.5">
      <c r="A315" s="238"/>
      <c r="B315" s="221"/>
      <c r="C315" s="220"/>
      <c r="D315" s="20" t="s">
        <v>513</v>
      </c>
      <c r="E315" s="12" t="s">
        <v>66</v>
      </c>
      <c r="F315" s="9"/>
    </row>
    <row r="316" spans="1:6" ht="16.5">
      <c r="A316" s="238"/>
      <c r="B316" s="221"/>
      <c r="C316" s="220"/>
      <c r="D316" s="20" t="s">
        <v>514</v>
      </c>
      <c r="E316" s="12" t="s">
        <v>515</v>
      </c>
      <c r="F316" s="9"/>
    </row>
    <row r="317" spans="1:6" ht="16.5">
      <c r="A317" s="238"/>
      <c r="B317" s="221" t="s">
        <v>516</v>
      </c>
      <c r="C317" s="220" t="s">
        <v>57</v>
      </c>
      <c r="D317" s="20" t="s">
        <v>517</v>
      </c>
      <c r="E317" s="12" t="s">
        <v>95</v>
      </c>
      <c r="F317" s="9" t="s">
        <v>74</v>
      </c>
    </row>
    <row r="318" spans="1:6" ht="16.5">
      <c r="A318" s="238"/>
      <c r="B318" s="221"/>
      <c r="C318" s="220"/>
      <c r="D318" s="20" t="s">
        <v>518</v>
      </c>
      <c r="E318" s="12" t="s">
        <v>98</v>
      </c>
      <c r="F318" s="9"/>
    </row>
    <row r="319" spans="1:6" ht="16.5">
      <c r="A319" s="238"/>
      <c r="B319" s="221"/>
      <c r="C319" s="220"/>
      <c r="D319" s="20" t="s">
        <v>519</v>
      </c>
      <c r="E319" s="12" t="s">
        <v>98</v>
      </c>
      <c r="F319" s="9"/>
    </row>
    <row r="320" spans="1:6" ht="16.5">
      <c r="A320" s="238"/>
      <c r="B320" s="221"/>
      <c r="C320" s="220"/>
      <c r="D320" s="20" t="s">
        <v>520</v>
      </c>
      <c r="E320" s="12" t="s">
        <v>98</v>
      </c>
      <c r="F320" s="9"/>
    </row>
    <row r="321" spans="1:6" ht="16.5">
      <c r="A321" s="238"/>
      <c r="B321" s="221"/>
      <c r="C321" s="220"/>
      <c r="D321" s="20" t="s">
        <v>521</v>
      </c>
      <c r="E321" s="12" t="s">
        <v>98</v>
      </c>
      <c r="F321" s="9"/>
    </row>
    <row r="322" spans="1:6" ht="16.5">
      <c r="A322" s="238"/>
      <c r="B322" s="221"/>
      <c r="C322" s="220"/>
      <c r="D322" s="20" t="s">
        <v>522</v>
      </c>
      <c r="E322" s="12" t="s">
        <v>100</v>
      </c>
      <c r="F322" s="9"/>
    </row>
    <row r="323" spans="1:6" ht="16.5">
      <c r="A323" s="238"/>
      <c r="B323" s="28" t="s">
        <v>39</v>
      </c>
      <c r="C323" s="12" t="s">
        <v>64</v>
      </c>
      <c r="D323" s="20" t="s">
        <v>523</v>
      </c>
      <c r="E323" s="12" t="s">
        <v>119</v>
      </c>
      <c r="F323" s="9"/>
    </row>
    <row r="324" spans="1:6" ht="66">
      <c r="A324" s="238"/>
      <c r="B324" s="27" t="s">
        <v>524</v>
      </c>
      <c r="C324" s="10" t="s">
        <v>0</v>
      </c>
      <c r="D324" s="21" t="s">
        <v>525</v>
      </c>
      <c r="E324" s="10" t="s">
        <v>81</v>
      </c>
      <c r="F324" s="11"/>
    </row>
    <row r="325" spans="1:6" ht="82.5">
      <c r="A325" s="238"/>
      <c r="B325" s="27" t="s">
        <v>526</v>
      </c>
      <c r="C325" s="10" t="s">
        <v>0</v>
      </c>
      <c r="D325" s="21" t="s">
        <v>527</v>
      </c>
      <c r="E325" s="10"/>
      <c r="F325" s="11"/>
    </row>
    <row r="326" spans="1:6" ht="66">
      <c r="A326" s="238"/>
      <c r="B326" s="27" t="s">
        <v>528</v>
      </c>
      <c r="C326" s="10" t="s">
        <v>2</v>
      </c>
      <c r="D326" s="21" t="s">
        <v>529</v>
      </c>
      <c r="E326" s="10" t="s">
        <v>69</v>
      </c>
      <c r="F326" s="11"/>
    </row>
    <row r="327" spans="1:6" ht="49.5">
      <c r="A327" s="238"/>
      <c r="B327" s="27" t="s">
        <v>33</v>
      </c>
      <c r="C327" s="10" t="s">
        <v>13</v>
      </c>
      <c r="D327" s="21" t="s">
        <v>530</v>
      </c>
      <c r="E327" s="10"/>
      <c r="F327" s="11"/>
    </row>
    <row r="328" spans="1:6" ht="16.5">
      <c r="A328" s="236" t="s">
        <v>531</v>
      </c>
      <c r="B328" s="221" t="s">
        <v>532</v>
      </c>
      <c r="C328" s="220" t="s">
        <v>57</v>
      </c>
      <c r="D328" s="22" t="s">
        <v>533</v>
      </c>
      <c r="E328" s="13" t="s">
        <v>98</v>
      </c>
      <c r="F328" s="9"/>
    </row>
    <row r="329" spans="1:6" ht="16.5">
      <c r="A329" s="236"/>
      <c r="B329" s="221"/>
      <c r="C329" s="220"/>
      <c r="D329" s="22" t="s">
        <v>534</v>
      </c>
      <c r="E329" s="13" t="s">
        <v>449</v>
      </c>
      <c r="F329" s="9"/>
    </row>
    <row r="330" spans="1:6" ht="16.5">
      <c r="A330" s="236"/>
      <c r="B330" s="221"/>
      <c r="C330" s="220"/>
      <c r="D330" s="22" t="s">
        <v>535</v>
      </c>
      <c r="E330" s="13" t="s">
        <v>449</v>
      </c>
      <c r="F330" s="9"/>
    </row>
    <row r="331" spans="1:6" ht="16.5">
      <c r="A331" s="236"/>
      <c r="B331" s="221"/>
      <c r="C331" s="220"/>
      <c r="D331" s="22" t="s">
        <v>536</v>
      </c>
      <c r="E331" s="13" t="s">
        <v>449</v>
      </c>
      <c r="F331" s="9"/>
    </row>
    <row r="332" spans="1:6" ht="16.5">
      <c r="A332" s="236"/>
      <c r="B332" s="221" t="s">
        <v>537</v>
      </c>
      <c r="C332" s="220" t="s">
        <v>57</v>
      </c>
      <c r="D332" s="20" t="s">
        <v>538</v>
      </c>
      <c r="E332" s="12" t="s">
        <v>95</v>
      </c>
      <c r="F332" s="9" t="s">
        <v>74</v>
      </c>
    </row>
    <row r="333" spans="1:6" ht="16.5">
      <c r="A333" s="236"/>
      <c r="B333" s="221"/>
      <c r="C333" s="220"/>
      <c r="D333" s="20" t="s">
        <v>539</v>
      </c>
      <c r="E333" s="12" t="s">
        <v>449</v>
      </c>
      <c r="F333" s="9"/>
    </row>
    <row r="334" spans="1:6" ht="16.5">
      <c r="A334" s="236"/>
      <c r="B334" s="221"/>
      <c r="C334" s="220"/>
      <c r="D334" s="20" t="s">
        <v>540</v>
      </c>
      <c r="E334" s="12" t="s">
        <v>100</v>
      </c>
      <c r="F334" s="9"/>
    </row>
    <row r="335" spans="1:6" ht="16.5">
      <c r="A335" s="236"/>
      <c r="B335" s="221"/>
      <c r="C335" s="220"/>
      <c r="D335" s="20" t="s">
        <v>541</v>
      </c>
      <c r="E335" s="12" t="s">
        <v>100</v>
      </c>
      <c r="F335" s="9"/>
    </row>
    <row r="336" spans="1:6" ht="16.5">
      <c r="A336" s="236"/>
      <c r="B336" s="221"/>
      <c r="C336" s="220"/>
      <c r="D336" s="20" t="s">
        <v>542</v>
      </c>
      <c r="E336" s="12" t="s">
        <v>89</v>
      </c>
      <c r="F336" s="9"/>
    </row>
    <row r="337" spans="1:6" ht="66">
      <c r="A337" s="236"/>
      <c r="B337" s="27" t="s">
        <v>543</v>
      </c>
      <c r="C337" s="10" t="s">
        <v>0</v>
      </c>
      <c r="D337" s="21" t="s">
        <v>544</v>
      </c>
      <c r="E337" s="10"/>
      <c r="F337" s="11"/>
    </row>
    <row r="338" spans="1:6" ht="66">
      <c r="A338" s="236"/>
      <c r="B338" s="27" t="s">
        <v>545</v>
      </c>
      <c r="C338" s="10" t="s">
        <v>0</v>
      </c>
      <c r="D338" s="21" t="s">
        <v>546</v>
      </c>
      <c r="E338" s="10"/>
      <c r="F338" s="11"/>
    </row>
    <row r="339" spans="1:6" ht="99">
      <c r="A339" s="236"/>
      <c r="B339" s="27" t="s">
        <v>547</v>
      </c>
      <c r="C339" s="10" t="s">
        <v>0</v>
      </c>
      <c r="D339" s="21" t="s">
        <v>641</v>
      </c>
      <c r="E339" s="10"/>
      <c r="F339" s="11"/>
    </row>
    <row r="340" spans="1:6" ht="99">
      <c r="A340" s="236"/>
      <c r="B340" s="27" t="s">
        <v>32</v>
      </c>
      <c r="C340" s="10" t="s">
        <v>0</v>
      </c>
      <c r="D340" s="21" t="s">
        <v>548</v>
      </c>
      <c r="E340" s="10" t="s">
        <v>81</v>
      </c>
      <c r="F340" s="11"/>
    </row>
    <row r="341" spans="1:6" ht="82.5">
      <c r="A341" s="236"/>
      <c r="B341" s="27" t="s">
        <v>549</v>
      </c>
      <c r="C341" s="10" t="s">
        <v>0</v>
      </c>
      <c r="D341" s="21" t="s">
        <v>550</v>
      </c>
      <c r="E341" s="10" t="s">
        <v>69</v>
      </c>
      <c r="F341" s="11"/>
    </row>
    <row r="342" spans="1:6" ht="82.5">
      <c r="A342" s="236"/>
      <c r="B342" s="27" t="s">
        <v>551</v>
      </c>
      <c r="C342" s="10" t="s">
        <v>2</v>
      </c>
      <c r="D342" s="21" t="s">
        <v>552</v>
      </c>
      <c r="E342" s="10" t="s">
        <v>69</v>
      </c>
      <c r="F342" s="11"/>
    </row>
    <row r="343" spans="1:6" ht="49.5">
      <c r="A343" s="236"/>
      <c r="B343" s="27" t="s">
        <v>553</v>
      </c>
      <c r="C343" s="10" t="s">
        <v>4</v>
      </c>
      <c r="D343" s="21" t="s">
        <v>554</v>
      </c>
      <c r="E343" s="10" t="s">
        <v>81</v>
      </c>
      <c r="F343" s="11"/>
    </row>
    <row r="344" spans="1:6" ht="50.1" customHeight="1">
      <c r="A344" s="243" t="s">
        <v>555</v>
      </c>
      <c r="B344" s="244"/>
      <c r="C344" s="244"/>
      <c r="D344" s="244"/>
      <c r="E344" s="244"/>
      <c r="F344" s="245"/>
    </row>
    <row r="345" spans="1:6" ht="33">
      <c r="A345" s="246" t="s">
        <v>556</v>
      </c>
      <c r="B345" s="27" t="s">
        <v>557</v>
      </c>
      <c r="C345" s="10" t="s">
        <v>0</v>
      </c>
      <c r="D345" s="21" t="s">
        <v>558</v>
      </c>
      <c r="E345" s="10" t="s">
        <v>81</v>
      </c>
      <c r="F345" s="11"/>
    </row>
    <row r="346" spans="1:6" ht="66">
      <c r="A346" s="246"/>
      <c r="B346" s="27" t="s">
        <v>559</v>
      </c>
      <c r="C346" s="10" t="s">
        <v>0</v>
      </c>
      <c r="D346" s="21" t="s">
        <v>560</v>
      </c>
      <c r="E346" s="10" t="s">
        <v>81</v>
      </c>
      <c r="F346" s="11"/>
    </row>
    <row r="347" spans="1:6" ht="49.5">
      <c r="A347" s="246"/>
      <c r="B347" s="27" t="s">
        <v>561</v>
      </c>
      <c r="C347" s="10" t="s">
        <v>0</v>
      </c>
      <c r="D347" s="21" t="s">
        <v>562</v>
      </c>
      <c r="E347" s="10"/>
      <c r="F347" s="11"/>
    </row>
    <row r="348" spans="1:6" ht="49.5">
      <c r="A348" s="247"/>
      <c r="B348" s="30" t="s">
        <v>563</v>
      </c>
      <c r="C348" s="14" t="s">
        <v>0</v>
      </c>
      <c r="D348" s="24" t="s">
        <v>564</v>
      </c>
      <c r="E348" s="14" t="s">
        <v>81</v>
      </c>
      <c r="F348" s="11"/>
    </row>
    <row r="349" spans="1:6" ht="16.5">
      <c r="A349" s="248" t="s">
        <v>565</v>
      </c>
      <c r="B349" s="215" t="s">
        <v>566</v>
      </c>
      <c r="C349" s="219" t="s">
        <v>64</v>
      </c>
      <c r="D349" s="21" t="s">
        <v>567</v>
      </c>
      <c r="E349" s="10" t="s">
        <v>568</v>
      </c>
      <c r="F349" s="11"/>
    </row>
    <row r="350" spans="1:6" ht="16.5">
      <c r="A350" s="248"/>
      <c r="B350" s="215"/>
      <c r="C350" s="219"/>
      <c r="D350" s="21" t="s">
        <v>49</v>
      </c>
      <c r="E350" s="10" t="s">
        <v>377</v>
      </c>
      <c r="F350" s="11"/>
    </row>
    <row r="351" spans="1:6" ht="16.5">
      <c r="A351" s="248"/>
      <c r="B351" s="215"/>
      <c r="C351" s="219"/>
      <c r="D351" s="21" t="s">
        <v>569</v>
      </c>
      <c r="E351" s="10" t="s">
        <v>208</v>
      </c>
      <c r="F351" s="11"/>
    </row>
    <row r="352" spans="1:6" ht="16.5">
      <c r="A352" s="248"/>
      <c r="B352" s="221" t="s">
        <v>570</v>
      </c>
      <c r="C352" s="220" t="s">
        <v>57</v>
      </c>
      <c r="D352" s="20" t="s">
        <v>571</v>
      </c>
      <c r="E352" s="12" t="s">
        <v>95</v>
      </c>
      <c r="F352" s="9"/>
    </row>
    <row r="353" spans="1:6" ht="16.5">
      <c r="A353" s="248"/>
      <c r="B353" s="221"/>
      <c r="C353" s="220"/>
      <c r="D353" s="20" t="s">
        <v>572</v>
      </c>
      <c r="E353" s="12" t="s">
        <v>89</v>
      </c>
      <c r="F353" s="9"/>
    </row>
    <row r="354" spans="1:6" ht="16.5">
      <c r="A354" s="248"/>
      <c r="B354" s="221"/>
      <c r="C354" s="220"/>
      <c r="D354" s="20" t="s">
        <v>573</v>
      </c>
      <c r="E354" s="12" t="s">
        <v>98</v>
      </c>
      <c r="F354" s="9"/>
    </row>
    <row r="355" spans="1:6" ht="16.5">
      <c r="A355" s="248"/>
      <c r="B355" s="221"/>
      <c r="C355" s="220"/>
      <c r="D355" s="20" t="s">
        <v>574</v>
      </c>
      <c r="E355" s="12" t="s">
        <v>89</v>
      </c>
      <c r="F355" s="9"/>
    </row>
    <row r="356" spans="1:6" ht="16.5">
      <c r="A356" s="248"/>
      <c r="B356" s="221"/>
      <c r="C356" s="220"/>
      <c r="D356" s="20" t="s">
        <v>575</v>
      </c>
      <c r="E356" s="12" t="s">
        <v>449</v>
      </c>
      <c r="F356" s="9"/>
    </row>
    <row r="357" spans="1:6" ht="16.5">
      <c r="A357" s="248"/>
      <c r="B357" s="221" t="s">
        <v>576</v>
      </c>
      <c r="C357" s="220" t="s">
        <v>57</v>
      </c>
      <c r="D357" s="20" t="s">
        <v>577</v>
      </c>
      <c r="E357" s="12" t="s">
        <v>98</v>
      </c>
      <c r="F357" s="9" t="s">
        <v>74</v>
      </c>
    </row>
    <row r="358" spans="1:6" ht="16.5">
      <c r="A358" s="248"/>
      <c r="B358" s="221"/>
      <c r="C358" s="220"/>
      <c r="D358" s="20" t="s">
        <v>578</v>
      </c>
      <c r="E358" s="12" t="s">
        <v>98</v>
      </c>
      <c r="F358" s="9"/>
    </row>
    <row r="359" spans="1:6" ht="16.5">
      <c r="A359" s="248"/>
      <c r="B359" s="221"/>
      <c r="C359" s="220"/>
      <c r="D359" s="20" t="s">
        <v>579</v>
      </c>
      <c r="E359" s="12" t="s">
        <v>98</v>
      </c>
      <c r="F359" s="9"/>
    </row>
    <row r="360" spans="1:6" ht="16.5">
      <c r="A360" s="248"/>
      <c r="B360" s="221"/>
      <c r="C360" s="220"/>
      <c r="D360" s="20" t="s">
        <v>580</v>
      </c>
      <c r="E360" s="12" t="s">
        <v>98</v>
      </c>
      <c r="F360" s="9"/>
    </row>
    <row r="361" spans="1:6" ht="16.5">
      <c r="A361" s="248"/>
      <c r="B361" s="221"/>
      <c r="C361" s="220"/>
      <c r="D361" s="20" t="s">
        <v>581</v>
      </c>
      <c r="E361" s="12" t="s">
        <v>98</v>
      </c>
      <c r="F361" s="9"/>
    </row>
    <row r="362" spans="1:6" ht="16.5">
      <c r="A362" s="248"/>
      <c r="B362" s="221"/>
      <c r="C362" s="220"/>
      <c r="D362" s="20" t="s">
        <v>582</v>
      </c>
      <c r="E362" s="12" t="s">
        <v>98</v>
      </c>
      <c r="F362" s="9"/>
    </row>
    <row r="363" spans="1:6" ht="16.5">
      <c r="A363" s="248"/>
      <c r="B363" s="221" t="s">
        <v>583</v>
      </c>
      <c r="C363" s="220" t="s">
        <v>57</v>
      </c>
      <c r="D363" s="20" t="s">
        <v>584</v>
      </c>
      <c r="E363" s="12" t="s">
        <v>95</v>
      </c>
      <c r="F363" s="9" t="s">
        <v>74</v>
      </c>
    </row>
    <row r="364" spans="1:6" ht="16.5">
      <c r="A364" s="248"/>
      <c r="B364" s="221"/>
      <c r="C364" s="220"/>
      <c r="D364" s="20" t="s">
        <v>585</v>
      </c>
      <c r="E364" s="12" t="s">
        <v>95</v>
      </c>
      <c r="F364" s="9"/>
    </row>
    <row r="365" spans="1:6" ht="16.5">
      <c r="A365" s="248"/>
      <c r="B365" s="221"/>
      <c r="C365" s="220"/>
      <c r="D365" s="20" t="s">
        <v>586</v>
      </c>
      <c r="E365" s="12" t="s">
        <v>449</v>
      </c>
      <c r="F365" s="9"/>
    </row>
    <row r="366" spans="1:6" ht="16.5">
      <c r="A366" s="248"/>
      <c r="B366" s="221"/>
      <c r="C366" s="220"/>
      <c r="D366" s="20" t="s">
        <v>587</v>
      </c>
      <c r="E366" s="12" t="s">
        <v>449</v>
      </c>
      <c r="F366" s="9"/>
    </row>
    <row r="367" spans="1:6" ht="16.5">
      <c r="A367" s="248"/>
      <c r="B367" s="221"/>
      <c r="C367" s="220"/>
      <c r="D367" s="20" t="s">
        <v>588</v>
      </c>
      <c r="E367" s="12" t="s">
        <v>449</v>
      </c>
      <c r="F367" s="9"/>
    </row>
    <row r="368" spans="1:6" ht="16.5">
      <c r="A368" s="248"/>
      <c r="B368" s="221"/>
      <c r="C368" s="220"/>
      <c r="D368" s="20" t="s">
        <v>589</v>
      </c>
      <c r="E368" s="12" t="s">
        <v>95</v>
      </c>
      <c r="F368" s="9"/>
    </row>
    <row r="369" spans="1:6" ht="66">
      <c r="A369" s="248"/>
      <c r="B369" s="27" t="s">
        <v>590</v>
      </c>
      <c r="C369" s="10" t="s">
        <v>0</v>
      </c>
      <c r="D369" s="21" t="s">
        <v>591</v>
      </c>
      <c r="E369" s="10" t="s">
        <v>81</v>
      </c>
      <c r="F369" s="11"/>
    </row>
    <row r="370" spans="1:6" ht="82.5">
      <c r="A370" s="248"/>
      <c r="B370" s="27" t="s">
        <v>1</v>
      </c>
      <c r="C370" s="10" t="s">
        <v>0</v>
      </c>
      <c r="D370" s="21" t="s">
        <v>592</v>
      </c>
      <c r="E370" s="10" t="s">
        <v>81</v>
      </c>
      <c r="F370" s="11"/>
    </row>
    <row r="371" spans="1:6" ht="33">
      <c r="A371" s="248"/>
      <c r="B371" s="27" t="s">
        <v>593</v>
      </c>
      <c r="C371" s="10" t="s">
        <v>0</v>
      </c>
      <c r="D371" s="21" t="s">
        <v>594</v>
      </c>
      <c r="E371" s="10" t="s">
        <v>69</v>
      </c>
      <c r="F371" s="11"/>
    </row>
    <row r="372" spans="1:6" ht="66">
      <c r="A372" s="248"/>
      <c r="B372" s="27" t="s">
        <v>595</v>
      </c>
      <c r="C372" s="10" t="s">
        <v>0</v>
      </c>
      <c r="D372" s="21" t="s">
        <v>596</v>
      </c>
      <c r="E372" s="10" t="s">
        <v>81</v>
      </c>
      <c r="F372" s="11" t="s">
        <v>74</v>
      </c>
    </row>
    <row r="373" spans="1:6" ht="66">
      <c r="A373" s="248"/>
      <c r="B373" s="27" t="s">
        <v>597</v>
      </c>
      <c r="C373" s="10" t="s">
        <v>0</v>
      </c>
      <c r="D373" s="21" t="s">
        <v>598</v>
      </c>
      <c r="E373" s="10" t="s">
        <v>81</v>
      </c>
      <c r="F373" s="11"/>
    </row>
    <row r="374" spans="1:6" ht="49.5">
      <c r="A374" s="248"/>
      <c r="B374" s="27" t="s">
        <v>599</v>
      </c>
      <c r="C374" s="10" t="s">
        <v>0</v>
      </c>
      <c r="D374" s="21" t="s">
        <v>600</v>
      </c>
      <c r="E374" s="10" t="s">
        <v>81</v>
      </c>
      <c r="F374" s="11"/>
    </row>
    <row r="375" spans="1:6" ht="66">
      <c r="A375" s="248"/>
      <c r="B375" s="27" t="s">
        <v>601</v>
      </c>
      <c r="C375" s="10" t="s">
        <v>0</v>
      </c>
      <c r="D375" s="21" t="s">
        <v>602</v>
      </c>
      <c r="E375" s="10" t="s">
        <v>81</v>
      </c>
      <c r="F375" s="11"/>
    </row>
    <row r="376" spans="1:6" ht="50.1" customHeight="1">
      <c r="A376" s="239" t="s">
        <v>3</v>
      </c>
      <c r="B376" s="240"/>
      <c r="C376" s="240"/>
      <c r="D376" s="240"/>
      <c r="E376" s="240"/>
      <c r="F376" s="241"/>
    </row>
    <row r="377" spans="1:6" ht="16.5">
      <c r="A377" s="242" t="s">
        <v>603</v>
      </c>
      <c r="B377" s="27" t="s">
        <v>604</v>
      </c>
      <c r="C377" s="10" t="s">
        <v>64</v>
      </c>
      <c r="D377" s="21" t="s">
        <v>605</v>
      </c>
      <c r="E377" s="10" t="s">
        <v>121</v>
      </c>
      <c r="F377" s="9"/>
    </row>
    <row r="378" spans="1:6" ht="66">
      <c r="A378" s="242"/>
      <c r="B378" s="27" t="s">
        <v>606</v>
      </c>
      <c r="C378" s="10" t="s">
        <v>0</v>
      </c>
      <c r="D378" s="21" t="s">
        <v>607</v>
      </c>
      <c r="E378" s="10" t="s">
        <v>69</v>
      </c>
      <c r="F378" s="11"/>
    </row>
    <row r="379" spans="1:6" ht="66">
      <c r="A379" s="242"/>
      <c r="B379" s="27" t="s">
        <v>35</v>
      </c>
      <c r="C379" s="10" t="s">
        <v>0</v>
      </c>
      <c r="D379" s="21" t="s">
        <v>608</v>
      </c>
      <c r="E379" s="10" t="s">
        <v>81</v>
      </c>
      <c r="F379" s="11"/>
    </row>
    <row r="380" spans="1:6" ht="148.5">
      <c r="A380" s="242"/>
      <c r="B380" s="27" t="s">
        <v>609</v>
      </c>
      <c r="C380" s="10" t="s">
        <v>0</v>
      </c>
      <c r="D380" s="21" t="s">
        <v>610</v>
      </c>
      <c r="E380" s="10" t="s">
        <v>69</v>
      </c>
      <c r="F380" s="11" t="s">
        <v>74</v>
      </c>
    </row>
    <row r="381" spans="1:6" ht="49.5">
      <c r="A381" s="242"/>
      <c r="B381" s="27" t="s">
        <v>611</v>
      </c>
      <c r="C381" s="10" t="s">
        <v>0</v>
      </c>
      <c r="D381" s="21" t="s">
        <v>612</v>
      </c>
      <c r="E381" s="10" t="s">
        <v>81</v>
      </c>
      <c r="F381" s="11" t="s">
        <v>74</v>
      </c>
    </row>
    <row r="382" spans="1:6" ht="82.5">
      <c r="A382" s="242"/>
      <c r="B382" s="27" t="s">
        <v>613</v>
      </c>
      <c r="C382" s="10" t="s">
        <v>0</v>
      </c>
      <c r="D382" s="21" t="s">
        <v>614</v>
      </c>
      <c r="E382" s="10" t="s">
        <v>69</v>
      </c>
      <c r="F382" s="11" t="s">
        <v>74</v>
      </c>
    </row>
    <row r="383" spans="1:6" ht="82.5">
      <c r="A383" s="242"/>
      <c r="B383" s="27" t="s">
        <v>615</v>
      </c>
      <c r="C383" s="10" t="s">
        <v>0</v>
      </c>
      <c r="D383" s="21" t="s">
        <v>656</v>
      </c>
      <c r="E383" s="10" t="s">
        <v>81</v>
      </c>
      <c r="F383" s="11"/>
    </row>
    <row r="384" spans="1:6" ht="99">
      <c r="A384" s="242"/>
      <c r="B384" s="27" t="s">
        <v>616</v>
      </c>
      <c r="C384" s="10" t="s">
        <v>0</v>
      </c>
      <c r="D384" s="21" t="s">
        <v>668</v>
      </c>
      <c r="E384" s="10" t="s">
        <v>81</v>
      </c>
      <c r="F384" s="11"/>
    </row>
    <row r="385" spans="1:6" ht="66">
      <c r="A385" s="242"/>
      <c r="B385" s="27" t="s">
        <v>617</v>
      </c>
      <c r="C385" s="10" t="s">
        <v>4</v>
      </c>
      <c r="D385" s="21" t="s">
        <v>665</v>
      </c>
      <c r="E385" s="10" t="s">
        <v>69</v>
      </c>
      <c r="F385" s="11"/>
    </row>
    <row r="386" spans="1:6" ht="16.5">
      <c r="A386" s="242"/>
      <c r="B386" s="28" t="s">
        <v>55</v>
      </c>
      <c r="C386" s="12" t="s">
        <v>76</v>
      </c>
      <c r="D386" s="20" t="s">
        <v>55</v>
      </c>
      <c r="E386" s="12" t="s">
        <v>78</v>
      </c>
      <c r="F386" s="9"/>
    </row>
    <row r="387" spans="1:6" ht="16.5">
      <c r="A387" s="242"/>
      <c r="B387" s="28" t="s">
        <v>618</v>
      </c>
      <c r="C387" s="12" t="s">
        <v>76</v>
      </c>
      <c r="D387" s="20" t="s">
        <v>618</v>
      </c>
      <c r="E387" s="12" t="s">
        <v>78</v>
      </c>
      <c r="F387" s="9"/>
    </row>
  </sheetData>
  <mergeCells count="122">
    <mergeCell ref="A376:F376"/>
    <mergeCell ref="A377:A387"/>
    <mergeCell ref="A344:F344"/>
    <mergeCell ref="A345:A348"/>
    <mergeCell ref="A349:A375"/>
    <mergeCell ref="B349:B351"/>
    <mergeCell ref="C349:C351"/>
    <mergeCell ref="B352:B356"/>
    <mergeCell ref="C352:C356"/>
    <mergeCell ref="B357:B362"/>
    <mergeCell ref="C357:C362"/>
    <mergeCell ref="B363:B368"/>
    <mergeCell ref="C363:C368"/>
    <mergeCell ref="A328:A343"/>
    <mergeCell ref="B328:B331"/>
    <mergeCell ref="C328:C331"/>
    <mergeCell ref="B332:B336"/>
    <mergeCell ref="C332:C336"/>
    <mergeCell ref="A309:A312"/>
    <mergeCell ref="A313:F313"/>
    <mergeCell ref="A314:A327"/>
    <mergeCell ref="B314:B316"/>
    <mergeCell ref="C314:C316"/>
    <mergeCell ref="B317:B322"/>
    <mergeCell ref="C317:C322"/>
    <mergeCell ref="A290:A308"/>
    <mergeCell ref="B290:B294"/>
    <mergeCell ref="C290:C294"/>
    <mergeCell ref="B295:B300"/>
    <mergeCell ref="C295:C300"/>
    <mergeCell ref="B301:B306"/>
    <mergeCell ref="C301:C306"/>
    <mergeCell ref="A255:A263"/>
    <mergeCell ref="A264:A268"/>
    <mergeCell ref="B264:B267"/>
    <mergeCell ref="C264:C267"/>
    <mergeCell ref="A269:A289"/>
    <mergeCell ref="B269:B271"/>
    <mergeCell ref="C269:C271"/>
    <mergeCell ref="B272:B276"/>
    <mergeCell ref="C272:C276"/>
    <mergeCell ref="B277:B285"/>
    <mergeCell ref="C277:C285"/>
    <mergeCell ref="A243:A247"/>
    <mergeCell ref="B243:B245"/>
    <mergeCell ref="C243:C245"/>
    <mergeCell ref="A248:A253"/>
    <mergeCell ref="A254:F254"/>
    <mergeCell ref="A216:A242"/>
    <mergeCell ref="B216:B217"/>
    <mergeCell ref="C216:C217"/>
    <mergeCell ref="B218:B222"/>
    <mergeCell ref="C218:C222"/>
    <mergeCell ref="B223:B228"/>
    <mergeCell ref="C223:C228"/>
    <mergeCell ref="A190:A203"/>
    <mergeCell ref="B190:B195"/>
    <mergeCell ref="C190:C195"/>
    <mergeCell ref="A204:A215"/>
    <mergeCell ref="B204:B206"/>
    <mergeCell ref="C204:C206"/>
    <mergeCell ref="B207:B212"/>
    <mergeCell ref="C207:C212"/>
    <mergeCell ref="A169:E169"/>
    <mergeCell ref="A170:A189"/>
    <mergeCell ref="B170:B172"/>
    <mergeCell ref="C170:C172"/>
    <mergeCell ref="B173:B177"/>
    <mergeCell ref="C173:C177"/>
    <mergeCell ref="B178:B183"/>
    <mergeCell ref="C178:C183"/>
    <mergeCell ref="A151:A168"/>
    <mergeCell ref="B151:B155"/>
    <mergeCell ref="C151:C155"/>
    <mergeCell ref="B156:B159"/>
    <mergeCell ref="C156:C159"/>
    <mergeCell ref="B162:B164"/>
    <mergeCell ref="C162:C164"/>
    <mergeCell ref="A107:A150"/>
    <mergeCell ref="B107:B111"/>
    <mergeCell ref="C107:C111"/>
    <mergeCell ref="B113:B118"/>
    <mergeCell ref="C113:C118"/>
    <mergeCell ref="B119:B124"/>
    <mergeCell ref="C119:C124"/>
    <mergeCell ref="B125:B130"/>
    <mergeCell ref="C125:C130"/>
    <mergeCell ref="A92:A106"/>
    <mergeCell ref="B92:B94"/>
    <mergeCell ref="C92:C94"/>
    <mergeCell ref="B95:B100"/>
    <mergeCell ref="C95:C100"/>
    <mergeCell ref="A75:A91"/>
    <mergeCell ref="B75:B76"/>
    <mergeCell ref="C75:C76"/>
    <mergeCell ref="B77:B82"/>
    <mergeCell ref="C77:C82"/>
    <mergeCell ref="B38:B43"/>
    <mergeCell ref="C38:C43"/>
    <mergeCell ref="B44:B46"/>
    <mergeCell ref="C44:C46"/>
    <mergeCell ref="A52:A74"/>
    <mergeCell ref="B52:B54"/>
    <mergeCell ref="C52:C54"/>
    <mergeCell ref="B55:B56"/>
    <mergeCell ref="C55:C56"/>
    <mergeCell ref="B57:B59"/>
    <mergeCell ref="C57:C59"/>
    <mergeCell ref="B60:B65"/>
    <mergeCell ref="C60:C65"/>
    <mergeCell ref="A31:A51"/>
    <mergeCell ref="B31:B37"/>
    <mergeCell ref="C31:C37"/>
    <mergeCell ref="A3:F3"/>
    <mergeCell ref="A4:A13"/>
    <mergeCell ref="B4:B6"/>
    <mergeCell ref="C4:C6"/>
    <mergeCell ref="A14:A30"/>
    <mergeCell ref="B14:B17"/>
    <mergeCell ref="C14:C17"/>
    <mergeCell ref="B18:B24"/>
    <mergeCell ref="C18:C24"/>
  </mergeCells>
  <phoneticPr fontId="1" type="noConversion"/>
  <conditionalFormatting sqref="A170 B165:B168 B160:B161">
    <cfRule type="duplicateValues" dxfId="49" priority="34"/>
  </conditionalFormatting>
  <conditionalFormatting sqref="A216 B213:B216">
    <cfRule type="duplicateValues" dxfId="48" priority="27"/>
  </conditionalFormatting>
  <conditionalFormatting sqref="A243 B187:B189 B184:B185">
    <cfRule type="duplicateValues" dxfId="47" priority="38"/>
  </conditionalFormatting>
  <conditionalFormatting sqref="A309 B311:B312 A314 B268:B269 B307:B309">
    <cfRule type="duplicateValues" dxfId="46" priority="32"/>
  </conditionalFormatting>
  <conditionalFormatting sqref="A345 B342">
    <cfRule type="duplicateValues" dxfId="45" priority="17"/>
  </conditionalFormatting>
  <conditionalFormatting sqref="A349 B348:B349">
    <cfRule type="duplicateValues" dxfId="44" priority="25"/>
  </conditionalFormatting>
  <conditionalFormatting sqref="B7:B9 B11:B14">
    <cfRule type="duplicateValues" dxfId="43" priority="39"/>
  </conditionalFormatting>
  <conditionalFormatting sqref="B25 B27:B31">
    <cfRule type="duplicateValues" dxfId="42" priority="40"/>
  </conditionalFormatting>
  <conditionalFormatting sqref="B47:B52">
    <cfRule type="duplicateValues" dxfId="41" priority="33"/>
  </conditionalFormatting>
  <conditionalFormatting sqref="B66:B75">
    <cfRule type="duplicateValues" dxfId="40" priority="31"/>
  </conditionalFormatting>
  <conditionalFormatting sqref="B83:B92">
    <cfRule type="duplicateValues" dxfId="39" priority="41"/>
  </conditionalFormatting>
  <conditionalFormatting sqref="B101:B107">
    <cfRule type="duplicateValues" dxfId="38" priority="42"/>
  </conditionalFormatting>
  <conditionalFormatting sqref="B131:B151">
    <cfRule type="duplicateValues" dxfId="37" priority="43"/>
  </conditionalFormatting>
  <conditionalFormatting sqref="B196 B186">
    <cfRule type="duplicateValues" dxfId="36" priority="35"/>
  </conditionalFormatting>
  <conditionalFormatting sqref="B197">
    <cfRule type="duplicateValues" dxfId="35" priority="30"/>
  </conditionalFormatting>
  <conditionalFormatting sqref="B229">
    <cfRule type="duplicateValues" dxfId="34" priority="22"/>
  </conditionalFormatting>
  <conditionalFormatting sqref="B230:B237">
    <cfRule type="duplicateValues" dxfId="33" priority="46"/>
  </conditionalFormatting>
  <conditionalFormatting sqref="B238">
    <cfRule type="duplicateValues" dxfId="32" priority="26"/>
  </conditionalFormatting>
  <conditionalFormatting sqref="B240:B243">
    <cfRule type="duplicateValues" dxfId="31" priority="23"/>
  </conditionalFormatting>
  <conditionalFormatting sqref="B246">
    <cfRule type="duplicateValues" dxfId="30" priority="9"/>
  </conditionalFormatting>
  <conditionalFormatting sqref="B247">
    <cfRule type="duplicateValues" dxfId="29" priority="10"/>
  </conditionalFormatting>
  <conditionalFormatting sqref="B248:B253">
    <cfRule type="duplicateValues" dxfId="28" priority="36"/>
  </conditionalFormatting>
  <conditionalFormatting sqref="B255:B263">
    <cfRule type="duplicateValues" dxfId="27" priority="21"/>
  </conditionalFormatting>
  <conditionalFormatting sqref="B286:B290">
    <cfRule type="duplicateValues" dxfId="26" priority="29"/>
  </conditionalFormatting>
  <conditionalFormatting sqref="B310">
    <cfRule type="duplicateValues" dxfId="25" priority="28"/>
  </conditionalFormatting>
  <conditionalFormatting sqref="B324">
    <cfRule type="duplicateValues" dxfId="24" priority="15"/>
  </conditionalFormatting>
  <conditionalFormatting sqref="B325:B327 A328 B337:B341">
    <cfRule type="duplicateValues" dxfId="23" priority="37"/>
  </conditionalFormatting>
  <conditionalFormatting sqref="B343">
    <cfRule type="duplicateValues" dxfId="22" priority="16"/>
  </conditionalFormatting>
  <conditionalFormatting sqref="B346:B347">
    <cfRule type="duplicateValues" dxfId="21" priority="18"/>
  </conditionalFormatting>
  <conditionalFormatting sqref="B369:B370">
    <cfRule type="duplicateValues" dxfId="20" priority="19"/>
  </conditionalFormatting>
  <conditionalFormatting sqref="B371:B375 B345">
    <cfRule type="duplicateValues" dxfId="19" priority="47"/>
  </conditionalFormatting>
  <conditionalFormatting sqref="B378:B379">
    <cfRule type="duplicateValues" dxfId="18" priority="45"/>
  </conditionalFormatting>
  <conditionalFormatting sqref="B385">
    <cfRule type="duplicateValues" dxfId="17" priority="20"/>
  </conditionalFormatting>
  <conditionalFormatting sqref="B386:B387 A377 B383:B384 B380">
    <cfRule type="duplicateValues" dxfId="16" priority="44"/>
  </conditionalFormatting>
  <conditionalFormatting sqref="D91">
    <cfRule type="duplicateValues" dxfId="15" priority="8"/>
  </conditionalFormatting>
  <conditionalFormatting sqref="D186">
    <cfRule type="duplicateValues" dxfId="14" priority="11"/>
  </conditionalFormatting>
  <conditionalFormatting sqref="D202 D200 D10">
    <cfRule type="duplicateValues" dxfId="13" priority="14"/>
  </conditionalFormatting>
  <conditionalFormatting sqref="D203 B10 B198:B203">
    <cfRule type="duplicateValues" dxfId="12" priority="24"/>
  </conditionalFormatting>
  <conditionalFormatting sqref="D242:D245">
    <cfRule type="duplicateValues" dxfId="11" priority="13"/>
  </conditionalFormatting>
  <conditionalFormatting sqref="D251">
    <cfRule type="duplicateValues" dxfId="10" priority="1"/>
  </conditionalFormatting>
  <conditionalFormatting sqref="D256">
    <cfRule type="duplicateValues" dxfId="9" priority="6"/>
  </conditionalFormatting>
  <conditionalFormatting sqref="D258">
    <cfRule type="duplicateValues" dxfId="8" priority="5"/>
  </conditionalFormatting>
  <conditionalFormatting sqref="D260">
    <cfRule type="duplicateValues" dxfId="7" priority="4"/>
  </conditionalFormatting>
  <conditionalFormatting sqref="D262">
    <cfRule type="duplicateValues" dxfId="6" priority="3"/>
  </conditionalFormatting>
  <conditionalFormatting sqref="D263">
    <cfRule type="duplicateValues" dxfId="5" priority="2"/>
  </conditionalFormatting>
  <conditionalFormatting sqref="D327">
    <cfRule type="duplicateValues" dxfId="4" priority="12"/>
  </conditionalFormatting>
  <conditionalFormatting sqref="D386:D387">
    <cfRule type="duplicateValues" dxfId="3" priority="7"/>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40D1-9750-4693-89BF-DED4BE85B11B}">
  <sheetPr>
    <tabColor rgb="FF20B8C5"/>
  </sheetPr>
  <dimension ref="A1:F23"/>
  <sheetViews>
    <sheetView showGridLines="0" zoomScaleNormal="100" workbookViewId="0">
      <selection activeCell="S17" sqref="S17"/>
    </sheetView>
  </sheetViews>
  <sheetFormatPr defaultColWidth="9" defaultRowHeight="16.5"/>
  <cols>
    <col min="1" max="1" width="20.375" style="7" bestFit="1" customWidth="1"/>
    <col min="2" max="2" width="24.75" style="7" bestFit="1" customWidth="1"/>
    <col min="3" max="3" width="58.625" style="6" customWidth="1"/>
    <col min="4" max="4" width="15.625" style="7" customWidth="1"/>
    <col min="5" max="5" width="39.875" style="6" customWidth="1"/>
    <col min="6" max="16384" width="9" style="6"/>
  </cols>
  <sheetData>
    <row r="1" spans="1:6" ht="145.5" customHeight="1">
      <c r="A1" s="43"/>
      <c r="B1" s="43"/>
      <c r="C1" s="43"/>
      <c r="D1" s="43"/>
      <c r="E1" s="43"/>
      <c r="F1" s="8"/>
    </row>
    <row r="2" spans="1:6" ht="30.75" customHeight="1">
      <c r="A2" s="253" t="s">
        <v>669</v>
      </c>
      <c r="B2" s="254"/>
      <c r="C2" s="254"/>
      <c r="D2" s="254"/>
      <c r="E2" s="255"/>
      <c r="F2" s="2"/>
    </row>
    <row r="3" spans="1:6" ht="24.75" customHeight="1">
      <c r="A3" s="44" t="s">
        <v>681</v>
      </c>
      <c r="B3" s="45" t="s">
        <v>680</v>
      </c>
      <c r="C3" s="45" t="s">
        <v>670</v>
      </c>
      <c r="D3" s="45" t="s">
        <v>671</v>
      </c>
      <c r="E3" s="46" t="s">
        <v>672</v>
      </c>
      <c r="F3" s="47"/>
    </row>
    <row r="4" spans="1:6" s="2" customFormat="1" ht="24.75" customHeight="1">
      <c r="A4" s="147">
        <v>45946</v>
      </c>
      <c r="B4" s="147" t="s">
        <v>3375</v>
      </c>
      <c r="C4" s="2" t="s">
        <v>3376</v>
      </c>
      <c r="D4" s="43" t="s">
        <v>3377</v>
      </c>
      <c r="E4" s="162" t="s">
        <v>3378</v>
      </c>
    </row>
    <row r="5" spans="1:6" s="2" customFormat="1" ht="24.75" customHeight="1">
      <c r="A5" s="147">
        <v>45947</v>
      </c>
      <c r="B5" s="147" t="s">
        <v>567</v>
      </c>
      <c r="C5" s="148" t="s">
        <v>3379</v>
      </c>
      <c r="D5" s="159" t="s">
        <v>3313</v>
      </c>
      <c r="E5" s="160" t="s">
        <v>3314</v>
      </c>
    </row>
    <row r="6" spans="1:6" s="2" customFormat="1" ht="24.75" customHeight="1">
      <c r="A6" s="147">
        <v>45952</v>
      </c>
      <c r="B6" s="147" t="s">
        <v>3315</v>
      </c>
      <c r="C6" s="148" t="s">
        <v>3380</v>
      </c>
      <c r="D6" s="149" t="s">
        <v>3316</v>
      </c>
      <c r="E6" s="79" t="s">
        <v>3317</v>
      </c>
    </row>
    <row r="7" spans="1:6" s="2" customFormat="1" ht="24.75" customHeight="1">
      <c r="A7" s="147">
        <v>45953</v>
      </c>
      <c r="B7" s="147" t="s">
        <v>3311</v>
      </c>
      <c r="C7" s="148" t="s">
        <v>3381</v>
      </c>
      <c r="D7" s="149" t="s">
        <v>3326</v>
      </c>
      <c r="E7" s="79" t="s">
        <v>3382</v>
      </c>
      <c r="F7" s="47"/>
    </row>
    <row r="8" spans="1:6" s="2" customFormat="1" ht="24.75" customHeight="1">
      <c r="A8" s="147">
        <v>45954</v>
      </c>
      <c r="B8" s="147" t="s">
        <v>3315</v>
      </c>
      <c r="C8" s="148" t="s">
        <v>3383</v>
      </c>
      <c r="D8" s="149" t="s">
        <v>3312</v>
      </c>
      <c r="E8" s="79" t="s">
        <v>3385</v>
      </c>
    </row>
    <row r="9" spans="1:6" ht="21">
      <c r="A9" s="249"/>
      <c r="B9" s="249"/>
      <c r="C9" s="249"/>
      <c r="D9" s="249"/>
      <c r="E9" s="250"/>
    </row>
    <row r="10" spans="1:6" ht="21" customHeight="1">
      <c r="A10" s="249" t="s">
        <v>673</v>
      </c>
      <c r="B10" s="249"/>
      <c r="C10" s="249"/>
      <c r="D10" s="249"/>
      <c r="E10" s="250"/>
      <c r="F10" s="48"/>
    </row>
    <row r="11" spans="1:6" ht="24.75" customHeight="1">
      <c r="A11" s="49" t="s">
        <v>679</v>
      </c>
      <c r="B11" s="150" t="s">
        <v>680</v>
      </c>
      <c r="C11" s="150" t="s">
        <v>674</v>
      </c>
      <c r="D11" s="150" t="s">
        <v>671</v>
      </c>
      <c r="E11" s="50" t="s">
        <v>675</v>
      </c>
      <c r="F11" s="51"/>
    </row>
    <row r="12" spans="1:6" s="2" customFormat="1" ht="24.75" customHeight="1">
      <c r="A12" s="147">
        <v>45944</v>
      </c>
      <c r="B12" s="149" t="s">
        <v>3318</v>
      </c>
      <c r="C12" s="148" t="s">
        <v>3367</v>
      </c>
      <c r="D12" s="149" t="s">
        <v>3316</v>
      </c>
      <c r="E12" s="80" t="s">
        <v>3317</v>
      </c>
      <c r="F12" s="51"/>
    </row>
    <row r="13" spans="1:6" s="2" customFormat="1" ht="24.75" customHeight="1">
      <c r="A13" s="147">
        <v>45945</v>
      </c>
      <c r="B13" s="149" t="s">
        <v>3318</v>
      </c>
      <c r="C13" s="148" t="s">
        <v>3368</v>
      </c>
      <c r="D13" s="149" t="s">
        <v>3316</v>
      </c>
      <c r="E13" s="80" t="s">
        <v>3317</v>
      </c>
      <c r="F13" s="51"/>
    </row>
    <row r="14" spans="1:6" s="2" customFormat="1" ht="24.75" customHeight="1">
      <c r="A14" s="147">
        <v>45946</v>
      </c>
      <c r="B14" s="149" t="s">
        <v>3318</v>
      </c>
      <c r="C14" s="148" t="s">
        <v>3369</v>
      </c>
      <c r="D14" s="149" t="s">
        <v>3316</v>
      </c>
      <c r="E14" s="80" t="s">
        <v>3317</v>
      </c>
      <c r="F14" s="51"/>
    </row>
    <row r="15" spans="1:6" s="2" customFormat="1" ht="30" customHeight="1">
      <c r="A15" s="147">
        <v>45947</v>
      </c>
      <c r="B15" s="151" t="s">
        <v>3319</v>
      </c>
      <c r="C15" s="148" t="s">
        <v>3352</v>
      </c>
      <c r="D15" s="149" t="s">
        <v>3320</v>
      </c>
      <c r="E15" s="79" t="s">
        <v>3321</v>
      </c>
      <c r="F15" s="51"/>
    </row>
    <row r="16" spans="1:6" s="2" customFormat="1" ht="30" customHeight="1">
      <c r="A16" s="147">
        <v>45951</v>
      </c>
      <c r="B16" s="149" t="s">
        <v>3319</v>
      </c>
      <c r="C16" s="148" t="s">
        <v>3353</v>
      </c>
      <c r="D16" s="149" t="s">
        <v>3320</v>
      </c>
      <c r="E16" s="79" t="s">
        <v>3321</v>
      </c>
      <c r="F16" s="51"/>
    </row>
    <row r="17" spans="1:6" s="2" customFormat="1" ht="42" customHeight="1">
      <c r="A17" s="152">
        <v>45952</v>
      </c>
      <c r="B17" s="151" t="s">
        <v>3322</v>
      </c>
      <c r="C17" s="153" t="s">
        <v>3372</v>
      </c>
      <c r="D17" s="151" t="s">
        <v>3324</v>
      </c>
      <c r="E17" s="85" t="s">
        <v>3384</v>
      </c>
      <c r="F17" s="51"/>
    </row>
    <row r="18" spans="1:6" s="51" customFormat="1" ht="42" customHeight="1">
      <c r="A18" s="152">
        <v>45953</v>
      </c>
      <c r="B18" s="151" t="s">
        <v>3322</v>
      </c>
      <c r="C18" s="153" t="s">
        <v>3373</v>
      </c>
      <c r="D18" s="151" t="s">
        <v>3324</v>
      </c>
      <c r="E18" s="85" t="s">
        <v>3384</v>
      </c>
    </row>
    <row r="19" spans="1:6" s="51" customFormat="1" ht="42" customHeight="1">
      <c r="A19" s="152">
        <v>45954</v>
      </c>
      <c r="B19" s="151" t="s">
        <v>3322</v>
      </c>
      <c r="C19" s="154" t="s">
        <v>3374</v>
      </c>
      <c r="D19" s="151" t="s">
        <v>3324</v>
      </c>
      <c r="E19" s="85" t="s">
        <v>3384</v>
      </c>
    </row>
    <row r="20" spans="1:6" ht="21" customHeight="1">
      <c r="A20" s="249"/>
      <c r="B20" s="249"/>
      <c r="C20" s="249"/>
      <c r="D20" s="249"/>
      <c r="E20" s="250"/>
    </row>
    <row r="21" spans="1:6" ht="21">
      <c r="A21" s="251" t="s">
        <v>57</v>
      </c>
      <c r="B21" s="251"/>
      <c r="C21" s="251"/>
      <c r="D21" s="251"/>
      <c r="E21" s="252"/>
    </row>
    <row r="22" spans="1:6" ht="24.75" customHeight="1">
      <c r="A22" s="52" t="s">
        <v>679</v>
      </c>
      <c r="B22" s="155" t="s">
        <v>680</v>
      </c>
      <c r="C22" s="155" t="s">
        <v>674</v>
      </c>
      <c r="D22" s="60" t="s">
        <v>671</v>
      </c>
      <c r="E22" s="53" t="s">
        <v>675</v>
      </c>
    </row>
    <row r="23" spans="1:6" ht="31.5" customHeight="1">
      <c r="A23" s="61" t="s">
        <v>3386</v>
      </c>
      <c r="B23" s="61" t="s">
        <v>3387</v>
      </c>
      <c r="C23" s="146" t="s">
        <v>3390</v>
      </c>
      <c r="D23" s="61" t="s">
        <v>3388</v>
      </c>
      <c r="E23" s="156" t="s">
        <v>3389</v>
      </c>
    </row>
  </sheetData>
  <mergeCells count="5">
    <mergeCell ref="A20:E20"/>
    <mergeCell ref="A21:E21"/>
    <mergeCell ref="A2:E2"/>
    <mergeCell ref="A9:E9"/>
    <mergeCell ref="A10:E10"/>
  </mergeCells>
  <phoneticPr fontId="2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6"/>
  <sheetViews>
    <sheetView zoomScaleNormal="100" workbookViewId="0">
      <selection activeCell="T22" sqref="T22"/>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ht="120" customHeight="1"/>
    <row r="2" spans="1:4" s="6" customFormat="1" ht="24.75" customHeight="1">
      <c r="A2" s="54" t="s">
        <v>676</v>
      </c>
      <c r="B2" s="54" t="s">
        <v>677</v>
      </c>
      <c r="C2" s="54" t="s">
        <v>56</v>
      </c>
      <c r="D2" s="55" t="s">
        <v>678</v>
      </c>
    </row>
    <row r="3" spans="1:4" s="2" customFormat="1" ht="23.1" customHeight="1">
      <c r="A3" s="56" t="s">
        <v>683</v>
      </c>
      <c r="B3" s="57" t="s">
        <v>3401</v>
      </c>
      <c r="C3" s="58" t="s">
        <v>3400</v>
      </c>
      <c r="D3" s="59" t="s">
        <v>3402</v>
      </c>
    </row>
    <row r="4" spans="1:4" s="2" customFormat="1" ht="23.1" customHeight="1">
      <c r="A4" s="56" t="s">
        <v>683</v>
      </c>
      <c r="B4" s="57">
        <v>45954</v>
      </c>
      <c r="C4" s="58" t="s">
        <v>3410</v>
      </c>
      <c r="D4" s="81" t="s">
        <v>3399</v>
      </c>
    </row>
    <row r="5" spans="1:4" s="2" customFormat="1" ht="23.1" customHeight="1">
      <c r="A5" s="56" t="s">
        <v>686</v>
      </c>
      <c r="B5" s="57" t="s">
        <v>3392</v>
      </c>
      <c r="C5" s="58" t="s">
        <v>3391</v>
      </c>
      <c r="D5" s="59" t="s">
        <v>3393</v>
      </c>
    </row>
    <row r="6" spans="1:4" s="2" customFormat="1" ht="23.1" customHeight="1">
      <c r="A6" s="56" t="s">
        <v>3412</v>
      </c>
      <c r="B6" s="57">
        <v>45947</v>
      </c>
      <c r="C6" s="58" t="s">
        <v>3411</v>
      </c>
      <c r="D6" s="81" t="s">
        <v>3329</v>
      </c>
    </row>
    <row r="7" spans="1:4" s="2" customFormat="1" ht="23.1" customHeight="1">
      <c r="A7" s="56" t="s">
        <v>3327</v>
      </c>
      <c r="B7" s="57">
        <v>45947</v>
      </c>
      <c r="C7" s="58" t="s">
        <v>3394</v>
      </c>
      <c r="D7" s="59" t="s">
        <v>3395</v>
      </c>
    </row>
    <row r="8" spans="1:4" s="2" customFormat="1" ht="23.1" customHeight="1">
      <c r="A8" s="56" t="s">
        <v>3327</v>
      </c>
      <c r="B8" s="57" t="s">
        <v>3404</v>
      </c>
      <c r="C8" s="58" t="s">
        <v>3406</v>
      </c>
      <c r="D8" s="81" t="s">
        <v>3397</v>
      </c>
    </row>
    <row r="9" spans="1:4" s="2" customFormat="1" ht="23.1" customHeight="1">
      <c r="A9" s="56" t="s">
        <v>3328</v>
      </c>
      <c r="B9" s="57">
        <v>45954</v>
      </c>
      <c r="C9" s="58" t="s">
        <v>3407</v>
      </c>
      <c r="D9" s="59" t="s">
        <v>3408</v>
      </c>
    </row>
    <row r="10" spans="1:4" s="2" customFormat="1" ht="23.1" customHeight="1">
      <c r="A10" s="56" t="s">
        <v>704</v>
      </c>
      <c r="B10" s="57">
        <v>45953</v>
      </c>
      <c r="C10" s="58" t="s">
        <v>3415</v>
      </c>
      <c r="D10" s="81" t="s">
        <v>3399</v>
      </c>
    </row>
    <row r="11" spans="1:4" s="2" customFormat="1" ht="23.1" customHeight="1">
      <c r="A11" s="56" t="s">
        <v>684</v>
      </c>
      <c r="B11" s="57" t="s">
        <v>3404</v>
      </c>
      <c r="C11" s="58" t="s">
        <v>3403</v>
      </c>
      <c r="D11" s="59" t="s">
        <v>3402</v>
      </c>
    </row>
    <row r="12" spans="1:4" s="2" customFormat="1" ht="23.1" customHeight="1">
      <c r="A12" s="56" t="s">
        <v>705</v>
      </c>
      <c r="B12" s="57" t="s">
        <v>3401</v>
      </c>
      <c r="C12" s="58" t="s">
        <v>3398</v>
      </c>
      <c r="D12" s="81" t="s">
        <v>3399</v>
      </c>
    </row>
    <row r="13" spans="1:4" s="2" customFormat="1" ht="23.1" customHeight="1">
      <c r="A13" s="56" t="s">
        <v>708</v>
      </c>
      <c r="B13" s="57" t="s">
        <v>3401</v>
      </c>
      <c r="C13" s="58" t="s">
        <v>3396</v>
      </c>
      <c r="D13" s="81" t="s">
        <v>3397</v>
      </c>
    </row>
    <row r="14" spans="1:4" s="2" customFormat="1" ht="23.1" customHeight="1">
      <c r="A14" s="56" t="s">
        <v>685</v>
      </c>
      <c r="B14" s="57">
        <v>45954</v>
      </c>
      <c r="C14" s="58" t="s">
        <v>3409</v>
      </c>
      <c r="D14" s="59" t="s">
        <v>3408</v>
      </c>
    </row>
    <row r="15" spans="1:4" s="2" customFormat="1" ht="23.1" customHeight="1">
      <c r="A15" s="56" t="s">
        <v>687</v>
      </c>
      <c r="B15" s="57" t="s">
        <v>3404</v>
      </c>
      <c r="C15" s="58" t="s">
        <v>3405</v>
      </c>
      <c r="D15" s="81" t="s">
        <v>3395</v>
      </c>
    </row>
    <row r="16" spans="1:4" s="2" customFormat="1" ht="23.1" customHeight="1">
      <c r="A16" s="82" t="s">
        <v>709</v>
      </c>
      <c r="B16" s="83" t="s">
        <v>3404</v>
      </c>
      <c r="C16" s="84" t="s">
        <v>3413</v>
      </c>
      <c r="D16" s="145" t="s">
        <v>3414</v>
      </c>
    </row>
  </sheetData>
  <phoneticPr fontId="19"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D11"/>
  <sheetViews>
    <sheetView zoomScaleNormal="100" workbookViewId="0">
      <selection activeCell="V8" sqref="V8"/>
    </sheetView>
  </sheetViews>
  <sheetFormatPr defaultColWidth="9" defaultRowHeight="16.5"/>
  <cols>
    <col min="1" max="1" width="16.375" style="6" customWidth="1"/>
    <col min="2" max="2" width="57" style="6" bestFit="1" customWidth="1"/>
    <col min="3" max="3" width="63.25" style="6" customWidth="1"/>
    <col min="4" max="4" width="9.875" style="7" customWidth="1"/>
    <col min="5" max="16384" width="9" style="6"/>
  </cols>
  <sheetData>
    <row r="1" spans="1:4" ht="132.75" customHeight="1"/>
    <row r="2" spans="1:4" ht="21">
      <c r="A2" s="34" t="s">
        <v>677</v>
      </c>
      <c r="B2" s="34" t="s">
        <v>688</v>
      </c>
      <c r="C2" s="34" t="s">
        <v>689</v>
      </c>
      <c r="D2" s="34" t="s">
        <v>690</v>
      </c>
    </row>
    <row r="3" spans="1:4" s="2" customFormat="1" ht="109.5" customHeight="1">
      <c r="A3" s="62" t="s">
        <v>3330</v>
      </c>
      <c r="B3" s="63" t="s">
        <v>183</v>
      </c>
      <c r="C3" s="64" t="s">
        <v>691</v>
      </c>
      <c r="D3" s="65" t="s">
        <v>74</v>
      </c>
    </row>
    <row r="4" spans="1:4" s="2" customFormat="1" ht="109.5" customHeight="1">
      <c r="A4" s="66" t="s">
        <v>692</v>
      </c>
      <c r="B4" s="67" t="s">
        <v>693</v>
      </c>
      <c r="C4" s="67" t="s">
        <v>694</v>
      </c>
      <c r="D4" s="68" t="s">
        <v>74</v>
      </c>
    </row>
    <row r="5" spans="1:4" s="2" customFormat="1" ht="99">
      <c r="A5" s="69" t="s">
        <v>695</v>
      </c>
      <c r="B5" s="70" t="s">
        <v>696</v>
      </c>
      <c r="C5" s="71" t="s">
        <v>697</v>
      </c>
      <c r="D5" s="72" t="s">
        <v>74</v>
      </c>
    </row>
    <row r="6" spans="1:4" s="2" customFormat="1" ht="109.5" customHeight="1">
      <c r="A6" s="73" t="s">
        <v>698</v>
      </c>
      <c r="B6" s="67" t="s">
        <v>706</v>
      </c>
      <c r="C6" s="67" t="s">
        <v>707</v>
      </c>
      <c r="D6" s="74" t="s">
        <v>74</v>
      </c>
    </row>
    <row r="7" spans="1:4" ht="115.5" customHeight="1">
      <c r="A7" s="69" t="s">
        <v>710</v>
      </c>
      <c r="B7" s="70" t="s">
        <v>711</v>
      </c>
      <c r="C7" s="71" t="s">
        <v>699</v>
      </c>
      <c r="D7" s="72" t="s">
        <v>93</v>
      </c>
    </row>
    <row r="8" spans="1:4" ht="98.25" customHeight="1">
      <c r="A8" s="66" t="s">
        <v>3331</v>
      </c>
      <c r="B8" s="6" t="s">
        <v>3290</v>
      </c>
      <c r="C8" s="67" t="s">
        <v>3310</v>
      </c>
      <c r="D8" s="68" t="s">
        <v>74</v>
      </c>
    </row>
    <row r="9" spans="1:4" ht="106.5" customHeight="1">
      <c r="A9" s="69" t="s">
        <v>700</v>
      </c>
      <c r="B9" s="70" t="s">
        <v>3416</v>
      </c>
      <c r="C9" s="71" t="s">
        <v>3417</v>
      </c>
      <c r="D9" s="72" t="s">
        <v>3418</v>
      </c>
    </row>
    <row r="10" spans="1:4" ht="105" customHeight="1">
      <c r="A10" s="66" t="s">
        <v>3419</v>
      </c>
      <c r="B10" s="6" t="s">
        <v>363</v>
      </c>
      <c r="C10" s="67" t="s">
        <v>701</v>
      </c>
      <c r="D10" s="68" t="s">
        <v>461</v>
      </c>
    </row>
    <row r="11" spans="1:4" ht="111" customHeight="1">
      <c r="A11" s="75" t="s">
        <v>702</v>
      </c>
      <c r="B11" s="76" t="s">
        <v>155</v>
      </c>
      <c r="C11" s="77" t="s">
        <v>703</v>
      </c>
      <c r="D11" s="78" t="s">
        <v>461</v>
      </c>
    </row>
  </sheetData>
  <phoneticPr fontId="1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26C1-9C77-44A6-978E-4167D438A37D}">
  <sheetPr>
    <tabColor rgb="FF20B8C5"/>
  </sheetPr>
  <dimension ref="A1:E2410"/>
  <sheetViews>
    <sheetView showGridLines="0" zoomScaleNormal="100" workbookViewId="0">
      <pane ySplit="3" topLeftCell="A4" activePane="bottomLeft" state="frozen"/>
      <selection pane="bottomLeft" activeCell="L2207" sqref="L2207"/>
    </sheetView>
  </sheetViews>
  <sheetFormatPr defaultRowHeight="16.5"/>
  <cols>
    <col min="1" max="1" width="29.75" style="86" customWidth="1"/>
    <col min="2" max="2" width="40.125" style="87" customWidth="1"/>
    <col min="3" max="3" width="65" style="88" customWidth="1"/>
    <col min="4" max="4" width="15.875" style="88"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 customHeight="1"/>
    <row r="2" spans="1:4" ht="20.25" customHeight="1">
      <c r="A2" s="499" t="s">
        <v>712</v>
      </c>
      <c r="B2" s="499"/>
      <c r="C2" s="499"/>
      <c r="D2" s="499"/>
    </row>
    <row r="3" spans="1:4" ht="21.75" customHeight="1">
      <c r="A3" s="89" t="s">
        <v>713</v>
      </c>
      <c r="B3" s="90" t="s">
        <v>714</v>
      </c>
      <c r="C3" s="91" t="s">
        <v>715</v>
      </c>
      <c r="D3" s="92" t="s">
        <v>716</v>
      </c>
    </row>
    <row r="4" spans="1:4" ht="23.25" customHeight="1">
      <c r="A4" s="500" t="s">
        <v>717</v>
      </c>
      <c r="B4" s="500"/>
      <c r="C4" s="500"/>
      <c r="D4" s="500"/>
    </row>
    <row r="5" spans="1:4" ht="23.25" customHeight="1">
      <c r="A5" s="501"/>
      <c r="B5" s="503"/>
      <c r="C5" s="165" t="s">
        <v>3349</v>
      </c>
      <c r="D5" s="166" t="s">
        <v>1278</v>
      </c>
    </row>
    <row r="6" spans="1:4" ht="23.25" customHeight="1">
      <c r="A6" s="501"/>
      <c r="B6" s="503"/>
      <c r="C6" s="167" t="s">
        <v>3332</v>
      </c>
      <c r="D6" s="166" t="s">
        <v>718</v>
      </c>
    </row>
    <row r="7" spans="1:4" ht="23.25" customHeight="1">
      <c r="A7" s="501"/>
      <c r="B7" s="503"/>
      <c r="C7" s="167" t="s">
        <v>3333</v>
      </c>
      <c r="D7" s="166" t="s">
        <v>718</v>
      </c>
    </row>
    <row r="8" spans="1:4" ht="23.25" customHeight="1">
      <c r="A8" s="501"/>
      <c r="B8" s="503"/>
      <c r="C8" s="167" t="s">
        <v>3292</v>
      </c>
      <c r="D8" s="166" t="s">
        <v>718</v>
      </c>
    </row>
    <row r="9" spans="1:4" ht="23.25" customHeight="1">
      <c r="A9" s="501"/>
      <c r="B9" s="503"/>
      <c r="C9" s="167" t="s">
        <v>719</v>
      </c>
      <c r="D9" s="166" t="s">
        <v>718</v>
      </c>
    </row>
    <row r="10" spans="1:4" ht="23.25" customHeight="1">
      <c r="A10" s="501"/>
      <c r="B10" s="503"/>
      <c r="C10" s="167" t="s">
        <v>720</v>
      </c>
      <c r="D10" s="166" t="s">
        <v>718</v>
      </c>
    </row>
    <row r="11" spans="1:4" ht="23.25" customHeight="1">
      <c r="A11" s="501"/>
      <c r="B11" s="503"/>
      <c r="C11" s="167" t="s">
        <v>721</v>
      </c>
      <c r="D11" s="166" t="s">
        <v>718</v>
      </c>
    </row>
    <row r="12" spans="1:4" ht="23.25" customHeight="1">
      <c r="A12" s="501"/>
      <c r="B12" s="503"/>
      <c r="C12" s="168" t="s">
        <v>722</v>
      </c>
      <c r="D12" s="166" t="s">
        <v>718</v>
      </c>
    </row>
    <row r="13" spans="1:4" ht="23.25" customHeight="1">
      <c r="A13" s="501"/>
      <c r="B13" s="503"/>
      <c r="C13" s="168" t="s">
        <v>723</v>
      </c>
      <c r="D13" s="166" t="s">
        <v>718</v>
      </c>
    </row>
    <row r="14" spans="1:4" ht="23.25" customHeight="1">
      <c r="A14" s="501"/>
      <c r="B14" s="503"/>
      <c r="C14" s="168" t="s">
        <v>724</v>
      </c>
      <c r="D14" s="166" t="s">
        <v>718</v>
      </c>
    </row>
    <row r="15" spans="1:4" ht="23.25" customHeight="1">
      <c r="A15" s="501"/>
      <c r="B15" s="503"/>
      <c r="C15" s="168" t="s">
        <v>725</v>
      </c>
      <c r="D15" s="166" t="s">
        <v>718</v>
      </c>
    </row>
    <row r="16" spans="1:4" ht="23.25" customHeight="1">
      <c r="A16" s="501"/>
      <c r="B16" s="503"/>
      <c r="C16" s="168" t="s">
        <v>726</v>
      </c>
      <c r="D16" s="166" t="s">
        <v>718</v>
      </c>
    </row>
    <row r="17" spans="1:4" ht="23.25" customHeight="1">
      <c r="A17" s="501"/>
      <c r="B17" s="503"/>
      <c r="C17" s="168" t="s">
        <v>727</v>
      </c>
      <c r="D17" s="166" t="s">
        <v>718</v>
      </c>
    </row>
    <row r="18" spans="1:4" ht="23.25" customHeight="1">
      <c r="A18" s="501"/>
      <c r="B18" s="503"/>
      <c r="C18" s="168" t="s">
        <v>728</v>
      </c>
      <c r="D18" s="166" t="s">
        <v>718</v>
      </c>
    </row>
    <row r="19" spans="1:4" ht="23.1" customHeight="1">
      <c r="A19" s="501"/>
      <c r="B19" s="503"/>
      <c r="C19" s="169" t="s">
        <v>729</v>
      </c>
      <c r="D19" s="166" t="s">
        <v>730</v>
      </c>
    </row>
    <row r="20" spans="1:4" ht="23.1" customHeight="1">
      <c r="A20" s="501"/>
      <c r="B20" s="503"/>
      <c r="C20" s="165" t="s">
        <v>731</v>
      </c>
      <c r="D20" s="106" t="s">
        <v>718</v>
      </c>
    </row>
    <row r="21" spans="1:4" ht="23.1" customHeight="1">
      <c r="A21" s="501"/>
      <c r="B21" s="503"/>
      <c r="C21" s="165" t="s">
        <v>732</v>
      </c>
      <c r="D21" s="106" t="s">
        <v>718</v>
      </c>
    </row>
    <row r="22" spans="1:4" ht="23.1" customHeight="1">
      <c r="A22" s="501"/>
      <c r="B22" s="503"/>
      <c r="C22" s="165" t="s">
        <v>733</v>
      </c>
      <c r="D22" s="106" t="s">
        <v>718</v>
      </c>
    </row>
    <row r="23" spans="1:4" ht="23.1" customHeight="1">
      <c r="A23" s="501"/>
      <c r="B23" s="503"/>
      <c r="C23" s="165" t="s">
        <v>734</v>
      </c>
      <c r="D23" s="106" t="s">
        <v>718</v>
      </c>
    </row>
    <row r="24" spans="1:4" ht="23.1" customHeight="1">
      <c r="A24" s="501"/>
      <c r="B24" s="503"/>
      <c r="C24" s="165" t="s">
        <v>735</v>
      </c>
      <c r="D24" s="106" t="s">
        <v>718</v>
      </c>
    </row>
    <row r="25" spans="1:4" ht="23.1" customHeight="1">
      <c r="A25" s="501"/>
      <c r="B25" s="503"/>
      <c r="C25" s="165" t="s">
        <v>736</v>
      </c>
      <c r="D25" s="106" t="s">
        <v>718</v>
      </c>
    </row>
    <row r="26" spans="1:4" ht="23.1" customHeight="1">
      <c r="A26" s="501"/>
      <c r="B26" s="503"/>
      <c r="C26" s="165" t="s">
        <v>737</v>
      </c>
      <c r="D26" s="106" t="s">
        <v>718</v>
      </c>
    </row>
    <row r="27" spans="1:4" ht="23.1" customHeight="1">
      <c r="A27" s="501"/>
      <c r="B27" s="503"/>
      <c r="C27" s="165" t="s">
        <v>738</v>
      </c>
      <c r="D27" s="106" t="s">
        <v>718</v>
      </c>
    </row>
    <row r="28" spans="1:4" ht="23.1" customHeight="1">
      <c r="A28" s="501"/>
      <c r="B28" s="503"/>
      <c r="C28" s="165" t="s">
        <v>739</v>
      </c>
      <c r="D28" s="106" t="s">
        <v>718</v>
      </c>
    </row>
    <row r="29" spans="1:4" ht="23.1" customHeight="1">
      <c r="A29" s="501"/>
      <c r="B29" s="503"/>
      <c r="C29" s="165" t="s">
        <v>740</v>
      </c>
      <c r="D29" s="106" t="s">
        <v>718</v>
      </c>
    </row>
    <row r="30" spans="1:4" ht="23.1" customHeight="1">
      <c r="A30" s="501"/>
      <c r="B30" s="503"/>
      <c r="C30" s="165" t="s">
        <v>741</v>
      </c>
      <c r="D30" s="106" t="s">
        <v>718</v>
      </c>
    </row>
    <row r="31" spans="1:4" ht="23.1" customHeight="1">
      <c r="A31" s="501"/>
      <c r="B31" s="503"/>
      <c r="C31" s="165" t="s">
        <v>742</v>
      </c>
      <c r="D31" s="106" t="s">
        <v>718</v>
      </c>
    </row>
    <row r="32" spans="1:4" ht="23.1" customHeight="1">
      <c r="A32" s="501"/>
      <c r="B32" s="503"/>
      <c r="C32" s="165" t="s">
        <v>743</v>
      </c>
      <c r="D32" s="106" t="s">
        <v>718</v>
      </c>
    </row>
    <row r="33" spans="1:4" ht="23.1" customHeight="1">
      <c r="A33" s="501"/>
      <c r="B33" s="503"/>
      <c r="C33" s="165" t="s">
        <v>744</v>
      </c>
      <c r="D33" s="106" t="s">
        <v>718</v>
      </c>
    </row>
    <row r="34" spans="1:4" ht="23.1" customHeight="1">
      <c r="A34" s="501"/>
      <c r="B34" s="503"/>
      <c r="C34" s="165" t="s">
        <v>745</v>
      </c>
      <c r="D34" s="106" t="s">
        <v>718</v>
      </c>
    </row>
    <row r="35" spans="1:4" ht="23.1" customHeight="1">
      <c r="A35" s="501"/>
      <c r="B35" s="503"/>
      <c r="C35" s="165" t="s">
        <v>746</v>
      </c>
      <c r="D35" s="106" t="s">
        <v>718</v>
      </c>
    </row>
    <row r="36" spans="1:4" ht="23.1" customHeight="1">
      <c r="A36" s="501"/>
      <c r="B36" s="503"/>
      <c r="C36" s="165" t="s">
        <v>747</v>
      </c>
      <c r="D36" s="106" t="s">
        <v>718</v>
      </c>
    </row>
    <row r="37" spans="1:4" ht="23.1" customHeight="1">
      <c r="A37" s="501"/>
      <c r="B37" s="503"/>
      <c r="C37" s="165" t="s">
        <v>748</v>
      </c>
      <c r="D37" s="106" t="s">
        <v>718</v>
      </c>
    </row>
    <row r="38" spans="1:4" ht="23.1" customHeight="1">
      <c r="A38" s="501"/>
      <c r="B38" s="503"/>
      <c r="C38" s="165" t="s">
        <v>749</v>
      </c>
      <c r="D38" s="106" t="s">
        <v>718</v>
      </c>
    </row>
    <row r="39" spans="1:4" ht="23.1" customHeight="1">
      <c r="A39" s="501"/>
      <c r="B39" s="503"/>
      <c r="C39" s="165" t="s">
        <v>750</v>
      </c>
      <c r="D39" s="106" t="s">
        <v>718</v>
      </c>
    </row>
    <row r="40" spans="1:4" ht="23.1" customHeight="1">
      <c r="A40" s="501"/>
      <c r="B40" s="503"/>
      <c r="C40" s="165" t="s">
        <v>751</v>
      </c>
      <c r="D40" s="106" t="s">
        <v>718</v>
      </c>
    </row>
    <row r="41" spans="1:4" ht="23.1" customHeight="1">
      <c r="A41" s="501"/>
      <c r="B41" s="503"/>
      <c r="C41" s="165" t="s">
        <v>752</v>
      </c>
      <c r="D41" s="106" t="s">
        <v>718</v>
      </c>
    </row>
    <row r="42" spans="1:4" ht="23.1" customHeight="1">
      <c r="A42" s="501"/>
      <c r="B42" s="503"/>
      <c r="C42" s="165" t="s">
        <v>753</v>
      </c>
      <c r="D42" s="106" t="s">
        <v>718</v>
      </c>
    </row>
    <row r="43" spans="1:4" ht="23.1" customHeight="1">
      <c r="A43" s="501"/>
      <c r="B43" s="503"/>
      <c r="C43" s="165" t="s">
        <v>754</v>
      </c>
      <c r="D43" s="106" t="s">
        <v>718</v>
      </c>
    </row>
    <row r="44" spans="1:4" ht="23.1" customHeight="1">
      <c r="A44" s="501"/>
      <c r="B44" s="503"/>
      <c r="C44" s="165" t="s">
        <v>755</v>
      </c>
      <c r="D44" s="106" t="s">
        <v>718</v>
      </c>
    </row>
    <row r="45" spans="1:4" ht="23.1" customHeight="1">
      <c r="A45" s="501"/>
      <c r="B45" s="503"/>
      <c r="C45" s="165" t="s">
        <v>756</v>
      </c>
      <c r="D45" s="106" t="s">
        <v>718</v>
      </c>
    </row>
    <row r="46" spans="1:4" ht="23.1" customHeight="1">
      <c r="A46" s="501"/>
      <c r="B46" s="503"/>
      <c r="C46" s="165" t="s">
        <v>757</v>
      </c>
      <c r="D46" s="106" t="s">
        <v>718</v>
      </c>
    </row>
    <row r="47" spans="1:4" ht="23.1" customHeight="1">
      <c r="A47" s="501"/>
      <c r="B47" s="503"/>
      <c r="C47" s="165" t="s">
        <v>758</v>
      </c>
      <c r="D47" s="106" t="s">
        <v>718</v>
      </c>
    </row>
    <row r="48" spans="1:4" ht="23.1" customHeight="1">
      <c r="A48" s="501"/>
      <c r="B48" s="503"/>
      <c r="C48" s="165" t="s">
        <v>759</v>
      </c>
      <c r="D48" s="106" t="s">
        <v>718</v>
      </c>
    </row>
    <row r="49" spans="1:4" ht="23.1" customHeight="1">
      <c r="A49" s="501"/>
      <c r="B49" s="503"/>
      <c r="C49" s="165" t="s">
        <v>760</v>
      </c>
      <c r="D49" s="106" t="s">
        <v>718</v>
      </c>
    </row>
    <row r="50" spans="1:4" ht="23.1" customHeight="1">
      <c r="A50" s="501"/>
      <c r="B50" s="503"/>
      <c r="C50" s="165" t="s">
        <v>761</v>
      </c>
      <c r="D50" s="106" t="s">
        <v>718</v>
      </c>
    </row>
    <row r="51" spans="1:4" ht="23.1" customHeight="1">
      <c r="A51" s="501"/>
      <c r="B51" s="503"/>
      <c r="C51" s="165" t="s">
        <v>762</v>
      </c>
      <c r="D51" s="106" t="s">
        <v>718</v>
      </c>
    </row>
    <row r="52" spans="1:4" ht="23.1" customHeight="1">
      <c r="A52" s="501"/>
      <c r="B52" s="503"/>
      <c r="C52" s="165" t="s">
        <v>763</v>
      </c>
      <c r="D52" s="106" t="s">
        <v>718</v>
      </c>
    </row>
    <row r="53" spans="1:4" ht="23.1" customHeight="1">
      <c r="A53" s="501"/>
      <c r="B53" s="503"/>
      <c r="C53" s="165" t="s">
        <v>764</v>
      </c>
      <c r="D53" s="106" t="s">
        <v>718</v>
      </c>
    </row>
    <row r="54" spans="1:4" ht="23.1" customHeight="1">
      <c r="A54" s="501"/>
      <c r="B54" s="503"/>
      <c r="C54" s="165" t="s">
        <v>765</v>
      </c>
      <c r="D54" s="106" t="s">
        <v>718</v>
      </c>
    </row>
    <row r="55" spans="1:4" ht="23.1" customHeight="1">
      <c r="A55" s="501"/>
      <c r="B55" s="503"/>
      <c r="C55" s="165" t="s">
        <v>766</v>
      </c>
      <c r="D55" s="106" t="s">
        <v>718</v>
      </c>
    </row>
    <row r="56" spans="1:4" ht="23.1" customHeight="1">
      <c r="A56" s="501"/>
      <c r="B56" s="503"/>
      <c r="C56" s="165" t="s">
        <v>767</v>
      </c>
      <c r="D56" s="106" t="s">
        <v>718</v>
      </c>
    </row>
    <row r="57" spans="1:4" ht="23.1" customHeight="1">
      <c r="A57" s="501"/>
      <c r="B57" s="503"/>
      <c r="C57" s="165" t="s">
        <v>768</v>
      </c>
      <c r="D57" s="106" t="s">
        <v>718</v>
      </c>
    </row>
    <row r="58" spans="1:4" ht="23.1" customHeight="1">
      <c r="A58" s="501"/>
      <c r="B58" s="503"/>
      <c r="C58" s="165" t="s">
        <v>769</v>
      </c>
      <c r="D58" s="106" t="s">
        <v>718</v>
      </c>
    </row>
    <row r="59" spans="1:4" ht="23.1" customHeight="1">
      <c r="A59" s="501"/>
      <c r="B59" s="503"/>
      <c r="C59" s="165" t="s">
        <v>770</v>
      </c>
      <c r="D59" s="106" t="s">
        <v>718</v>
      </c>
    </row>
    <row r="60" spans="1:4" ht="23.1" customHeight="1">
      <c r="A60" s="501"/>
      <c r="B60" s="503"/>
      <c r="C60" s="165" t="s">
        <v>771</v>
      </c>
      <c r="D60" s="106" t="s">
        <v>718</v>
      </c>
    </row>
    <row r="61" spans="1:4" ht="23.1" customHeight="1">
      <c r="A61" s="501"/>
      <c r="B61" s="503"/>
      <c r="C61" s="165" t="s">
        <v>772</v>
      </c>
      <c r="D61" s="106" t="s">
        <v>718</v>
      </c>
    </row>
    <row r="62" spans="1:4" ht="23.1" customHeight="1">
      <c r="A62" s="501"/>
      <c r="B62" s="503"/>
      <c r="C62" s="165" t="s">
        <v>773</v>
      </c>
      <c r="D62" s="106" t="s">
        <v>718</v>
      </c>
    </row>
    <row r="63" spans="1:4" ht="23.1" customHeight="1">
      <c r="A63" s="501"/>
      <c r="B63" s="503"/>
      <c r="C63" s="165" t="s">
        <v>774</v>
      </c>
      <c r="D63" s="106" t="s">
        <v>718</v>
      </c>
    </row>
    <row r="64" spans="1:4" ht="23.1" customHeight="1">
      <c r="A64" s="501"/>
      <c r="B64" s="503"/>
      <c r="C64" s="165" t="s">
        <v>775</v>
      </c>
      <c r="D64" s="106" t="s">
        <v>718</v>
      </c>
    </row>
    <row r="65" spans="1:4" ht="23.1" customHeight="1">
      <c r="A65" s="501"/>
      <c r="B65" s="503"/>
      <c r="C65" s="165" t="s">
        <v>776</v>
      </c>
      <c r="D65" s="106" t="s">
        <v>718</v>
      </c>
    </row>
    <row r="66" spans="1:4" ht="23.1" customHeight="1">
      <c r="A66" s="501"/>
      <c r="B66" s="503"/>
      <c r="C66" s="165" t="s">
        <v>777</v>
      </c>
      <c r="D66" s="106" t="s">
        <v>718</v>
      </c>
    </row>
    <row r="67" spans="1:4" ht="23.1" customHeight="1">
      <c r="A67" s="501"/>
      <c r="B67" s="503"/>
      <c r="C67" s="165" t="s">
        <v>778</v>
      </c>
      <c r="D67" s="106" t="s">
        <v>718</v>
      </c>
    </row>
    <row r="68" spans="1:4" ht="23.1" customHeight="1">
      <c r="A68" s="501"/>
      <c r="B68" s="503"/>
      <c r="C68" s="165" t="s">
        <v>779</v>
      </c>
      <c r="D68" s="106" t="s">
        <v>718</v>
      </c>
    </row>
    <row r="69" spans="1:4" ht="23.1" customHeight="1">
      <c r="A69" s="501"/>
      <c r="B69" s="503"/>
      <c r="C69" s="165" t="s">
        <v>780</v>
      </c>
      <c r="D69" s="106" t="s">
        <v>718</v>
      </c>
    </row>
    <row r="70" spans="1:4" ht="23.1" customHeight="1">
      <c r="A70" s="501"/>
      <c r="B70" s="503"/>
      <c r="C70" s="165" t="s">
        <v>781</v>
      </c>
      <c r="D70" s="106" t="s">
        <v>718</v>
      </c>
    </row>
    <row r="71" spans="1:4" ht="23.1" customHeight="1">
      <c r="A71" s="501"/>
      <c r="B71" s="503"/>
      <c r="C71" s="165" t="s">
        <v>782</v>
      </c>
      <c r="D71" s="106" t="s">
        <v>718</v>
      </c>
    </row>
    <row r="72" spans="1:4" ht="23.1" customHeight="1">
      <c r="A72" s="501"/>
      <c r="B72" s="503"/>
      <c r="C72" s="165" t="s">
        <v>783</v>
      </c>
      <c r="D72" s="106" t="s">
        <v>718</v>
      </c>
    </row>
    <row r="73" spans="1:4" ht="23.1" customHeight="1">
      <c r="A73" s="501"/>
      <c r="B73" s="503"/>
      <c r="C73" s="165" t="s">
        <v>784</v>
      </c>
      <c r="D73" s="106" t="s">
        <v>718</v>
      </c>
    </row>
    <row r="74" spans="1:4" ht="23.1" customHeight="1">
      <c r="A74" s="501"/>
      <c r="B74" s="503"/>
      <c r="C74" s="165" t="s">
        <v>785</v>
      </c>
      <c r="D74" s="106" t="s">
        <v>718</v>
      </c>
    </row>
    <row r="75" spans="1:4" ht="23.1" customHeight="1">
      <c r="A75" s="501"/>
      <c r="B75" s="503"/>
      <c r="C75" s="165" t="s">
        <v>786</v>
      </c>
      <c r="D75" s="106" t="s">
        <v>718</v>
      </c>
    </row>
    <row r="76" spans="1:4" ht="23.1" customHeight="1">
      <c r="A76" s="501"/>
      <c r="B76" s="503"/>
      <c r="C76" s="165" t="s">
        <v>787</v>
      </c>
      <c r="D76" s="106" t="s">
        <v>718</v>
      </c>
    </row>
    <row r="77" spans="1:4" ht="23.1" customHeight="1">
      <c r="A77" s="501"/>
      <c r="B77" s="503"/>
      <c r="C77" s="165" t="s">
        <v>788</v>
      </c>
      <c r="D77" s="106" t="s">
        <v>718</v>
      </c>
    </row>
    <row r="78" spans="1:4" ht="23.1" customHeight="1">
      <c r="A78" s="501"/>
      <c r="B78" s="503"/>
      <c r="C78" s="165" t="s">
        <v>789</v>
      </c>
      <c r="D78" s="106" t="s">
        <v>718</v>
      </c>
    </row>
    <row r="79" spans="1:4" ht="23.1" customHeight="1">
      <c r="A79" s="501"/>
      <c r="B79" s="503"/>
      <c r="C79" s="165" t="s">
        <v>790</v>
      </c>
      <c r="D79" s="106" t="s">
        <v>718</v>
      </c>
    </row>
    <row r="80" spans="1:4" ht="23.1" customHeight="1">
      <c r="A80" s="501"/>
      <c r="B80" s="503"/>
      <c r="C80" s="165" t="s">
        <v>791</v>
      </c>
      <c r="D80" s="106" t="s">
        <v>718</v>
      </c>
    </row>
    <row r="81" spans="1:4" ht="23.1" customHeight="1">
      <c r="A81" s="501"/>
      <c r="B81" s="503"/>
      <c r="C81" s="165" t="s">
        <v>792</v>
      </c>
      <c r="D81" s="106" t="s">
        <v>718</v>
      </c>
    </row>
    <row r="82" spans="1:4" ht="23.1" customHeight="1">
      <c r="A82" s="501"/>
      <c r="B82" s="503"/>
      <c r="C82" s="165" t="s">
        <v>793</v>
      </c>
      <c r="D82" s="106" t="s">
        <v>718</v>
      </c>
    </row>
    <row r="83" spans="1:4" ht="23.1" customHeight="1">
      <c r="A83" s="501"/>
      <c r="B83" s="503"/>
      <c r="C83" s="165" t="s">
        <v>794</v>
      </c>
      <c r="D83" s="106" t="s">
        <v>718</v>
      </c>
    </row>
    <row r="84" spans="1:4" ht="23.1" customHeight="1">
      <c r="A84" s="501"/>
      <c r="B84" s="503"/>
      <c r="C84" s="165" t="s">
        <v>795</v>
      </c>
      <c r="D84" s="106" t="s">
        <v>718</v>
      </c>
    </row>
    <row r="85" spans="1:4" ht="23.1" customHeight="1">
      <c r="A85" s="501"/>
      <c r="B85" s="503"/>
      <c r="C85" s="165" t="s">
        <v>796</v>
      </c>
      <c r="D85" s="106" t="s">
        <v>718</v>
      </c>
    </row>
    <row r="86" spans="1:4" ht="23.1" customHeight="1">
      <c r="A86" s="501"/>
      <c r="B86" s="503"/>
      <c r="C86" s="165" t="s">
        <v>797</v>
      </c>
      <c r="D86" s="106" t="s">
        <v>718</v>
      </c>
    </row>
    <row r="87" spans="1:4" ht="23.1" customHeight="1">
      <c r="A87" s="501"/>
      <c r="B87" s="503"/>
      <c r="C87" s="165" t="s">
        <v>798</v>
      </c>
      <c r="D87" s="106" t="s">
        <v>718</v>
      </c>
    </row>
    <row r="88" spans="1:4" ht="23.1" customHeight="1">
      <c r="A88" s="501"/>
      <c r="B88" s="503"/>
      <c r="C88" s="165" t="s">
        <v>799</v>
      </c>
      <c r="D88" s="106" t="s">
        <v>718</v>
      </c>
    </row>
    <row r="89" spans="1:4" ht="23.1" customHeight="1">
      <c r="A89" s="501"/>
      <c r="B89" s="503"/>
      <c r="C89" s="165" t="s">
        <v>800</v>
      </c>
      <c r="D89" s="106" t="s">
        <v>718</v>
      </c>
    </row>
    <row r="90" spans="1:4" ht="23.1" customHeight="1">
      <c r="A90" s="501"/>
      <c r="B90" s="503"/>
      <c r="C90" s="165" t="s">
        <v>801</v>
      </c>
      <c r="D90" s="106" t="s">
        <v>718</v>
      </c>
    </row>
    <row r="91" spans="1:4" ht="23.1" customHeight="1">
      <c r="A91" s="501"/>
      <c r="B91" s="503"/>
      <c r="C91" s="165" t="s">
        <v>802</v>
      </c>
      <c r="D91" s="106" t="s">
        <v>718</v>
      </c>
    </row>
    <row r="92" spans="1:4" ht="23.1" customHeight="1">
      <c r="A92" s="501"/>
      <c r="B92" s="503"/>
      <c r="C92" s="165" t="s">
        <v>803</v>
      </c>
      <c r="D92" s="106" t="s">
        <v>718</v>
      </c>
    </row>
    <row r="93" spans="1:4" ht="23.1" customHeight="1">
      <c r="A93" s="501"/>
      <c r="B93" s="503"/>
      <c r="C93" s="165" t="s">
        <v>804</v>
      </c>
      <c r="D93" s="106" t="s">
        <v>718</v>
      </c>
    </row>
    <row r="94" spans="1:4" ht="23.1" customHeight="1">
      <c r="A94" s="501"/>
      <c r="B94" s="503"/>
      <c r="C94" s="165" t="s">
        <v>805</v>
      </c>
      <c r="D94" s="106" t="s">
        <v>718</v>
      </c>
    </row>
    <row r="95" spans="1:4" ht="23.1" customHeight="1">
      <c r="A95" s="501"/>
      <c r="B95" s="503"/>
      <c r="C95" s="165" t="s">
        <v>806</v>
      </c>
      <c r="D95" s="106" t="s">
        <v>718</v>
      </c>
    </row>
    <row r="96" spans="1:4" ht="23.1" customHeight="1">
      <c r="A96" s="501"/>
      <c r="B96" s="503"/>
      <c r="C96" s="165" t="s">
        <v>807</v>
      </c>
      <c r="D96" s="106" t="s">
        <v>718</v>
      </c>
    </row>
    <row r="97" spans="1:4" ht="23.1" customHeight="1">
      <c r="A97" s="501"/>
      <c r="B97" s="503"/>
      <c r="C97" s="165" t="s">
        <v>808</v>
      </c>
      <c r="D97" s="106" t="s">
        <v>718</v>
      </c>
    </row>
    <row r="98" spans="1:4" ht="23.1" customHeight="1">
      <c r="A98" s="501"/>
      <c r="B98" s="503"/>
      <c r="C98" s="165" t="s">
        <v>809</v>
      </c>
      <c r="D98" s="106" t="s">
        <v>718</v>
      </c>
    </row>
    <row r="99" spans="1:4" ht="23.1" customHeight="1">
      <c r="A99" s="501"/>
      <c r="B99" s="503"/>
      <c r="C99" s="165" t="s">
        <v>810</v>
      </c>
      <c r="D99" s="106" t="s">
        <v>718</v>
      </c>
    </row>
    <row r="100" spans="1:4" ht="23.1" customHeight="1">
      <c r="A100" s="501"/>
      <c r="B100" s="503"/>
      <c r="C100" s="165" t="s">
        <v>811</v>
      </c>
      <c r="D100" s="106" t="s">
        <v>718</v>
      </c>
    </row>
    <row r="101" spans="1:4" ht="23.1" customHeight="1">
      <c r="A101" s="502"/>
      <c r="B101" s="504"/>
      <c r="C101" s="93" t="s">
        <v>812</v>
      </c>
      <c r="D101" s="170" t="s">
        <v>718</v>
      </c>
    </row>
    <row r="102" spans="1:4" ht="23.1" customHeight="1">
      <c r="A102" s="281" t="s">
        <v>813</v>
      </c>
      <c r="B102" s="345" t="s">
        <v>814</v>
      </c>
      <c r="C102" s="165" t="s">
        <v>815</v>
      </c>
      <c r="D102" s="106" t="s">
        <v>718</v>
      </c>
    </row>
    <row r="103" spans="1:4" ht="23.1" customHeight="1">
      <c r="A103" s="281" t="s">
        <v>816</v>
      </c>
      <c r="B103" s="281"/>
      <c r="C103" s="165" t="s">
        <v>817</v>
      </c>
      <c r="D103" s="106" t="s">
        <v>718</v>
      </c>
    </row>
    <row r="104" spans="1:4" ht="23.1" customHeight="1">
      <c r="A104" s="281" t="s">
        <v>816</v>
      </c>
      <c r="B104" s="281"/>
      <c r="C104" s="165" t="s">
        <v>818</v>
      </c>
      <c r="D104" s="106" t="s">
        <v>718</v>
      </c>
    </row>
    <row r="105" spans="1:4" ht="23.1" customHeight="1">
      <c r="A105" s="281" t="s">
        <v>816</v>
      </c>
      <c r="B105" s="281"/>
      <c r="C105" s="165" t="s">
        <v>819</v>
      </c>
      <c r="D105" s="106" t="s">
        <v>718</v>
      </c>
    </row>
    <row r="106" spans="1:4" ht="23.1" customHeight="1">
      <c r="A106" s="281"/>
      <c r="B106" s="281"/>
      <c r="C106" s="165" t="s">
        <v>820</v>
      </c>
      <c r="D106" s="106" t="s">
        <v>718</v>
      </c>
    </row>
    <row r="107" spans="1:4" ht="23.1" customHeight="1">
      <c r="A107" s="281"/>
      <c r="B107" s="281"/>
      <c r="C107" s="165" t="s">
        <v>821</v>
      </c>
      <c r="D107" s="106" t="s">
        <v>718</v>
      </c>
    </row>
    <row r="108" spans="1:4" ht="23.1" customHeight="1">
      <c r="A108" s="281" t="s">
        <v>816</v>
      </c>
      <c r="B108" s="283"/>
      <c r="C108" s="93" t="s">
        <v>822</v>
      </c>
      <c r="D108" s="170" t="s">
        <v>718</v>
      </c>
    </row>
    <row r="109" spans="1:4" ht="23.1" customHeight="1">
      <c r="A109" s="281" t="s">
        <v>816</v>
      </c>
      <c r="B109" s="281" t="s">
        <v>823</v>
      </c>
      <c r="C109" s="165" t="s">
        <v>824</v>
      </c>
      <c r="D109" s="106" t="s">
        <v>718</v>
      </c>
    </row>
    <row r="110" spans="1:4" ht="23.1" customHeight="1">
      <c r="A110" s="281" t="s">
        <v>816</v>
      </c>
      <c r="B110" s="281"/>
      <c r="C110" s="165" t="s">
        <v>825</v>
      </c>
      <c r="D110" s="106" t="s">
        <v>718</v>
      </c>
    </row>
    <row r="111" spans="1:4" ht="23.1" customHeight="1">
      <c r="A111" s="281" t="s">
        <v>816</v>
      </c>
      <c r="B111" s="281"/>
      <c r="C111" s="165" t="s">
        <v>826</v>
      </c>
      <c r="D111" s="106" t="s">
        <v>718</v>
      </c>
    </row>
    <row r="112" spans="1:4" ht="23.1" customHeight="1">
      <c r="A112" s="281" t="s">
        <v>816</v>
      </c>
      <c r="B112" s="281"/>
      <c r="C112" s="165" t="s">
        <v>827</v>
      </c>
      <c r="D112" s="106" t="s">
        <v>718</v>
      </c>
    </row>
    <row r="113" spans="1:4" ht="23.1" customHeight="1">
      <c r="A113" s="281" t="s">
        <v>816</v>
      </c>
      <c r="B113" s="281"/>
      <c r="C113" s="165" t="s">
        <v>828</v>
      </c>
      <c r="D113" s="106" t="s">
        <v>718</v>
      </c>
    </row>
    <row r="114" spans="1:4" ht="23.1" customHeight="1">
      <c r="A114" s="492" t="s">
        <v>829</v>
      </c>
      <c r="B114" s="492"/>
      <c r="C114" s="492"/>
      <c r="D114" s="493"/>
    </row>
    <row r="115" spans="1:4" ht="23.1" customHeight="1">
      <c r="A115" s="494" t="s">
        <v>830</v>
      </c>
      <c r="B115" s="489" t="s">
        <v>831</v>
      </c>
      <c r="C115" s="165" t="s">
        <v>832</v>
      </c>
      <c r="D115" s="106" t="s">
        <v>718</v>
      </c>
    </row>
    <row r="116" spans="1:4" ht="23.1" customHeight="1">
      <c r="A116" s="481"/>
      <c r="B116" s="491" t="s">
        <v>831</v>
      </c>
      <c r="C116" s="93" t="s">
        <v>833</v>
      </c>
      <c r="D116" s="108" t="s">
        <v>718</v>
      </c>
    </row>
    <row r="117" spans="1:4" ht="23.1" customHeight="1">
      <c r="A117" s="481"/>
      <c r="B117" s="495" t="s">
        <v>834</v>
      </c>
      <c r="C117" s="165" t="s">
        <v>835</v>
      </c>
      <c r="D117" s="106" t="s">
        <v>718</v>
      </c>
    </row>
    <row r="118" spans="1:4" ht="23.1" customHeight="1">
      <c r="A118" s="481"/>
      <c r="B118" s="496"/>
      <c r="C118" s="93" t="s">
        <v>836</v>
      </c>
      <c r="D118" s="108" t="s">
        <v>718</v>
      </c>
    </row>
    <row r="119" spans="1:4" ht="23.1" customHeight="1">
      <c r="A119" s="481"/>
      <c r="B119" s="495" t="s">
        <v>837</v>
      </c>
      <c r="C119" s="94" t="s">
        <v>838</v>
      </c>
      <c r="D119" s="106" t="s">
        <v>718</v>
      </c>
    </row>
    <row r="120" spans="1:4" ht="23.1" customHeight="1">
      <c r="A120" s="481"/>
      <c r="B120" s="497"/>
      <c r="C120" s="165" t="s">
        <v>839</v>
      </c>
      <c r="D120" s="106" t="s">
        <v>718</v>
      </c>
    </row>
    <row r="121" spans="1:4" ht="23.1" customHeight="1">
      <c r="A121" s="481"/>
      <c r="B121" s="497"/>
      <c r="C121" s="165" t="s">
        <v>840</v>
      </c>
      <c r="D121" s="106" t="s">
        <v>718</v>
      </c>
    </row>
    <row r="122" spans="1:4" ht="23.1" customHeight="1">
      <c r="A122" s="481"/>
      <c r="B122" s="497"/>
      <c r="C122" s="165" t="s">
        <v>841</v>
      </c>
      <c r="D122" s="106" t="s">
        <v>718</v>
      </c>
    </row>
    <row r="123" spans="1:4" ht="23.1" customHeight="1">
      <c r="A123" s="481"/>
      <c r="B123" s="498"/>
      <c r="C123" s="95" t="s">
        <v>842</v>
      </c>
      <c r="D123" s="108" t="s">
        <v>718</v>
      </c>
    </row>
    <row r="124" spans="1:4" ht="23.1" customHeight="1">
      <c r="A124" s="481"/>
      <c r="B124" s="497" t="s">
        <v>843</v>
      </c>
      <c r="C124" s="165" t="s">
        <v>844</v>
      </c>
      <c r="D124" s="106" t="s">
        <v>718</v>
      </c>
    </row>
    <row r="125" spans="1:4" ht="23.1" customHeight="1">
      <c r="A125" s="481"/>
      <c r="B125" s="497" t="s">
        <v>845</v>
      </c>
      <c r="C125" s="165" t="s">
        <v>846</v>
      </c>
      <c r="D125" s="106" t="s">
        <v>718</v>
      </c>
    </row>
    <row r="126" spans="1:4" ht="23.1" customHeight="1">
      <c r="A126" s="481"/>
      <c r="B126" s="497" t="s">
        <v>845</v>
      </c>
      <c r="C126" s="165" t="s">
        <v>847</v>
      </c>
      <c r="D126" s="106" t="s">
        <v>718</v>
      </c>
    </row>
    <row r="127" spans="1:4" ht="23.1" customHeight="1">
      <c r="A127" s="481"/>
      <c r="B127" s="496" t="s">
        <v>845</v>
      </c>
      <c r="C127" s="165" t="s">
        <v>848</v>
      </c>
      <c r="D127" s="106" t="s">
        <v>718</v>
      </c>
    </row>
    <row r="128" spans="1:4" ht="23.1" customHeight="1">
      <c r="A128" s="480" t="s">
        <v>849</v>
      </c>
      <c r="B128" s="400" t="s">
        <v>850</v>
      </c>
      <c r="C128" s="94" t="s">
        <v>851</v>
      </c>
      <c r="D128" s="171" t="s">
        <v>718</v>
      </c>
    </row>
    <row r="129" spans="1:4" ht="23.1" customHeight="1">
      <c r="A129" s="481"/>
      <c r="B129" s="387"/>
      <c r="C129" s="165" t="s">
        <v>852</v>
      </c>
      <c r="D129" s="106" t="s">
        <v>718</v>
      </c>
    </row>
    <row r="130" spans="1:4" ht="23.1" customHeight="1">
      <c r="A130" s="481"/>
      <c r="B130" s="387"/>
      <c r="C130" s="165" t="s">
        <v>853</v>
      </c>
      <c r="D130" s="106" t="s">
        <v>718</v>
      </c>
    </row>
    <row r="131" spans="1:4" ht="23.1" customHeight="1">
      <c r="A131" s="481"/>
      <c r="B131" s="387"/>
      <c r="C131" s="165" t="s">
        <v>854</v>
      </c>
      <c r="D131" s="106" t="s">
        <v>718</v>
      </c>
    </row>
    <row r="132" spans="1:4" ht="23.1" customHeight="1">
      <c r="A132" s="481"/>
      <c r="B132" s="387"/>
      <c r="C132" s="165" t="s">
        <v>855</v>
      </c>
      <c r="D132" s="106" t="s">
        <v>718</v>
      </c>
    </row>
    <row r="133" spans="1:4" ht="23.1" customHeight="1">
      <c r="A133" s="481"/>
      <c r="B133" s="387"/>
      <c r="C133" s="165" t="s">
        <v>856</v>
      </c>
      <c r="D133" s="106" t="s">
        <v>718</v>
      </c>
    </row>
    <row r="134" spans="1:4" ht="23.1" customHeight="1">
      <c r="A134" s="481"/>
      <c r="B134" s="387"/>
      <c r="C134" s="165" t="s">
        <v>857</v>
      </c>
      <c r="D134" s="106" t="s">
        <v>718</v>
      </c>
    </row>
    <row r="135" spans="1:4" ht="23.1" customHeight="1">
      <c r="A135" s="481"/>
      <c r="B135" s="387"/>
      <c r="C135" s="165" t="s">
        <v>858</v>
      </c>
      <c r="D135" s="106" t="s">
        <v>718</v>
      </c>
    </row>
    <row r="136" spans="1:4" ht="23.1" customHeight="1">
      <c r="A136" s="481"/>
      <c r="B136" s="387"/>
      <c r="C136" s="165" t="s">
        <v>859</v>
      </c>
      <c r="D136" s="106" t="s">
        <v>718</v>
      </c>
    </row>
    <row r="137" spans="1:4" ht="23.1" customHeight="1">
      <c r="A137" s="481"/>
      <c r="B137" s="387"/>
      <c r="C137" s="165" t="s">
        <v>860</v>
      </c>
      <c r="D137" s="106" t="s">
        <v>718</v>
      </c>
    </row>
    <row r="138" spans="1:4" ht="23.1" customHeight="1">
      <c r="A138" s="481"/>
      <c r="B138" s="387"/>
      <c r="C138" s="165" t="s">
        <v>861</v>
      </c>
      <c r="D138" s="106" t="s">
        <v>718</v>
      </c>
    </row>
    <row r="139" spans="1:4" ht="23.1" customHeight="1">
      <c r="A139" s="481"/>
      <c r="B139" s="387"/>
      <c r="C139" s="165" t="s">
        <v>821</v>
      </c>
      <c r="D139" s="108" t="s">
        <v>718</v>
      </c>
    </row>
    <row r="140" spans="1:4" ht="23.1" customHeight="1">
      <c r="A140" s="481"/>
      <c r="B140" s="96" t="s">
        <v>862</v>
      </c>
      <c r="C140" s="97" t="s">
        <v>863</v>
      </c>
      <c r="D140" s="98" t="s">
        <v>864</v>
      </c>
    </row>
    <row r="141" spans="1:4" ht="23.1" customHeight="1">
      <c r="A141" s="481"/>
      <c r="B141" s="400" t="s">
        <v>865</v>
      </c>
      <c r="C141" s="94" t="s">
        <v>866</v>
      </c>
      <c r="D141" s="171" t="s">
        <v>718</v>
      </c>
    </row>
    <row r="142" spans="1:4" ht="23.1" customHeight="1">
      <c r="A142" s="481"/>
      <c r="B142" s="387"/>
      <c r="C142" s="165" t="s">
        <v>867</v>
      </c>
      <c r="D142" s="106" t="s">
        <v>718</v>
      </c>
    </row>
    <row r="143" spans="1:4" ht="23.1" customHeight="1">
      <c r="A143" s="481"/>
      <c r="B143" s="387"/>
      <c r="C143" s="165" t="s">
        <v>868</v>
      </c>
      <c r="D143" s="170" t="s">
        <v>718</v>
      </c>
    </row>
    <row r="144" spans="1:4" ht="23.1" customHeight="1">
      <c r="A144" s="481"/>
      <c r="B144" s="483" t="s">
        <v>869</v>
      </c>
      <c r="C144" s="94" t="s">
        <v>870</v>
      </c>
      <c r="D144" s="106" t="s">
        <v>718</v>
      </c>
    </row>
    <row r="145" spans="1:4" ht="23.1" customHeight="1">
      <c r="A145" s="481"/>
      <c r="B145" s="484"/>
      <c r="C145" s="165" t="s">
        <v>871</v>
      </c>
      <c r="D145" s="106" t="s">
        <v>718</v>
      </c>
    </row>
    <row r="146" spans="1:4" ht="23.1" customHeight="1">
      <c r="A146" s="481"/>
      <c r="B146" s="484"/>
      <c r="C146" s="165" t="s">
        <v>872</v>
      </c>
      <c r="D146" s="106" t="s">
        <v>718</v>
      </c>
    </row>
    <row r="147" spans="1:4" ht="23.1" customHeight="1">
      <c r="A147" s="481"/>
      <c r="B147" s="484"/>
      <c r="C147" s="165" t="s">
        <v>873</v>
      </c>
      <c r="D147" s="106" t="s">
        <v>718</v>
      </c>
    </row>
    <row r="148" spans="1:4" ht="23.1" customHeight="1">
      <c r="A148" s="481"/>
      <c r="B148" s="484"/>
      <c r="C148" s="165" t="s">
        <v>874</v>
      </c>
      <c r="D148" s="106" t="s">
        <v>718</v>
      </c>
    </row>
    <row r="149" spans="1:4" ht="23.1" customHeight="1">
      <c r="A149" s="481"/>
      <c r="B149" s="484"/>
      <c r="C149" s="165" t="s">
        <v>875</v>
      </c>
      <c r="D149" s="106" t="s">
        <v>718</v>
      </c>
    </row>
    <row r="150" spans="1:4" ht="23.1" customHeight="1">
      <c r="A150" s="481"/>
      <c r="B150" s="484"/>
      <c r="C150" s="165" t="s">
        <v>876</v>
      </c>
      <c r="D150" s="106" t="s">
        <v>718</v>
      </c>
    </row>
    <row r="151" spans="1:4" ht="23.1" customHeight="1">
      <c r="A151" s="481"/>
      <c r="B151" s="484"/>
      <c r="C151" s="165" t="s">
        <v>877</v>
      </c>
      <c r="D151" s="106" t="s">
        <v>718</v>
      </c>
    </row>
    <row r="152" spans="1:4" ht="23.1" customHeight="1">
      <c r="A152" s="481"/>
      <c r="B152" s="484"/>
      <c r="C152" s="165" t="s">
        <v>878</v>
      </c>
      <c r="D152" s="106" t="s">
        <v>718</v>
      </c>
    </row>
    <row r="153" spans="1:4" ht="23.1" customHeight="1">
      <c r="A153" s="481"/>
      <c r="B153" s="484"/>
      <c r="C153" s="165" t="s">
        <v>879</v>
      </c>
      <c r="D153" s="106" t="s">
        <v>718</v>
      </c>
    </row>
    <row r="154" spans="1:4" ht="23.1" customHeight="1">
      <c r="A154" s="481"/>
      <c r="B154" s="484"/>
      <c r="C154" s="165" t="s">
        <v>880</v>
      </c>
      <c r="D154" s="106" t="s">
        <v>718</v>
      </c>
    </row>
    <row r="155" spans="1:4" ht="23.1" customHeight="1">
      <c r="A155" s="481"/>
      <c r="B155" s="484"/>
      <c r="C155" s="165" t="s">
        <v>881</v>
      </c>
      <c r="D155" s="106" t="s">
        <v>718</v>
      </c>
    </row>
    <row r="156" spans="1:4" ht="23.1" customHeight="1">
      <c r="A156" s="481"/>
      <c r="B156" s="484"/>
      <c r="C156" s="165" t="s">
        <v>882</v>
      </c>
      <c r="D156" s="106" t="s">
        <v>718</v>
      </c>
    </row>
    <row r="157" spans="1:4" ht="23.1" customHeight="1">
      <c r="A157" s="481"/>
      <c r="B157" s="484"/>
      <c r="C157" s="165" t="s">
        <v>883</v>
      </c>
      <c r="D157" s="106" t="s">
        <v>718</v>
      </c>
    </row>
    <row r="158" spans="1:4" ht="23.1" customHeight="1">
      <c r="A158" s="481"/>
      <c r="B158" s="484"/>
      <c r="C158" s="165" t="s">
        <v>884</v>
      </c>
      <c r="D158" s="106" t="s">
        <v>718</v>
      </c>
    </row>
    <row r="159" spans="1:4" ht="23.1" customHeight="1">
      <c r="A159" s="481"/>
      <c r="B159" s="484"/>
      <c r="C159" s="165" t="s">
        <v>885</v>
      </c>
      <c r="D159" s="106" t="s">
        <v>718</v>
      </c>
    </row>
    <row r="160" spans="1:4" ht="23.1" customHeight="1">
      <c r="A160" s="481"/>
      <c r="B160" s="484"/>
      <c r="C160" s="165" t="s">
        <v>886</v>
      </c>
      <c r="D160" s="106" t="s">
        <v>718</v>
      </c>
    </row>
    <row r="161" spans="1:4" ht="23.1" customHeight="1">
      <c r="A161" s="481"/>
      <c r="B161" s="484"/>
      <c r="C161" s="165" t="s">
        <v>887</v>
      </c>
      <c r="D161" s="106" t="s">
        <v>718</v>
      </c>
    </row>
    <row r="162" spans="1:4" ht="23.1" customHeight="1">
      <c r="A162" s="481"/>
      <c r="B162" s="484"/>
      <c r="C162" s="165" t="s">
        <v>888</v>
      </c>
      <c r="D162" s="106" t="s">
        <v>718</v>
      </c>
    </row>
    <row r="163" spans="1:4" ht="23.1" customHeight="1">
      <c r="A163" s="481"/>
      <c r="B163" s="484"/>
      <c r="C163" s="165" t="s">
        <v>889</v>
      </c>
      <c r="D163" s="106" t="s">
        <v>718</v>
      </c>
    </row>
    <row r="164" spans="1:4" ht="23.1" customHeight="1">
      <c r="A164" s="481"/>
      <c r="B164" s="484"/>
      <c r="C164" s="165" t="s">
        <v>890</v>
      </c>
      <c r="D164" s="106" t="s">
        <v>718</v>
      </c>
    </row>
    <row r="165" spans="1:4" ht="23.1" customHeight="1">
      <c r="A165" s="481"/>
      <c r="B165" s="484"/>
      <c r="C165" s="165" t="s">
        <v>891</v>
      </c>
      <c r="D165" s="106" t="s">
        <v>718</v>
      </c>
    </row>
    <row r="166" spans="1:4" ht="23.1" customHeight="1">
      <c r="A166" s="481"/>
      <c r="B166" s="484"/>
      <c r="C166" s="165" t="s">
        <v>892</v>
      </c>
      <c r="D166" s="106" t="s">
        <v>718</v>
      </c>
    </row>
    <row r="167" spans="1:4" ht="23.1" customHeight="1">
      <c r="A167" s="481"/>
      <c r="B167" s="485"/>
      <c r="C167" s="93" t="s">
        <v>893</v>
      </c>
      <c r="D167" s="170" t="s">
        <v>718</v>
      </c>
    </row>
    <row r="168" spans="1:4" ht="23.1" customHeight="1">
      <c r="A168" s="482"/>
      <c r="B168" s="99" t="s">
        <v>894</v>
      </c>
      <c r="C168" s="100" t="s">
        <v>895</v>
      </c>
      <c r="D168" s="172" t="s">
        <v>864</v>
      </c>
    </row>
    <row r="169" spans="1:4" ht="23.1" customHeight="1">
      <c r="A169" s="486" t="s">
        <v>896</v>
      </c>
      <c r="B169" s="489" t="s">
        <v>897</v>
      </c>
      <c r="C169" s="94" t="s">
        <v>898</v>
      </c>
      <c r="D169" s="171" t="s">
        <v>718</v>
      </c>
    </row>
    <row r="170" spans="1:4" ht="23.1" customHeight="1">
      <c r="A170" s="487" t="s">
        <v>897</v>
      </c>
      <c r="B170" s="490" t="s">
        <v>897</v>
      </c>
      <c r="C170" s="165" t="s">
        <v>899</v>
      </c>
      <c r="D170" s="106" t="s">
        <v>718</v>
      </c>
    </row>
    <row r="171" spans="1:4" ht="23.1" customHeight="1">
      <c r="A171" s="487" t="s">
        <v>897</v>
      </c>
      <c r="B171" s="490" t="s">
        <v>897</v>
      </c>
      <c r="C171" s="165" t="s">
        <v>900</v>
      </c>
      <c r="D171" s="106" t="s">
        <v>718</v>
      </c>
    </row>
    <row r="172" spans="1:4" ht="23.1" customHeight="1">
      <c r="A172" s="487" t="s">
        <v>897</v>
      </c>
      <c r="B172" s="490" t="s">
        <v>897</v>
      </c>
      <c r="C172" s="165" t="s">
        <v>901</v>
      </c>
      <c r="D172" s="106" t="s">
        <v>718</v>
      </c>
    </row>
    <row r="173" spans="1:4" ht="23.1" customHeight="1">
      <c r="A173" s="487" t="s">
        <v>897</v>
      </c>
      <c r="B173" s="490" t="s">
        <v>897</v>
      </c>
      <c r="C173" s="165" t="s">
        <v>902</v>
      </c>
      <c r="D173" s="106" t="s">
        <v>718</v>
      </c>
    </row>
    <row r="174" spans="1:4" ht="23.1" customHeight="1">
      <c r="A174" s="487" t="s">
        <v>897</v>
      </c>
      <c r="B174" s="490" t="s">
        <v>897</v>
      </c>
      <c r="C174" s="165" t="s">
        <v>903</v>
      </c>
      <c r="D174" s="106" t="s">
        <v>718</v>
      </c>
    </row>
    <row r="175" spans="1:4" ht="23.1" customHeight="1">
      <c r="A175" s="487" t="s">
        <v>897</v>
      </c>
      <c r="B175" s="490" t="s">
        <v>897</v>
      </c>
      <c r="C175" s="165" t="s">
        <v>904</v>
      </c>
      <c r="D175" s="106" t="s">
        <v>718</v>
      </c>
    </row>
    <row r="176" spans="1:4" ht="23.1" customHeight="1">
      <c r="A176" s="487" t="s">
        <v>897</v>
      </c>
      <c r="B176" s="490" t="s">
        <v>897</v>
      </c>
      <c r="C176" s="165" t="s">
        <v>905</v>
      </c>
      <c r="D176" s="106" t="s">
        <v>718</v>
      </c>
    </row>
    <row r="177" spans="1:4" ht="23.1" customHeight="1">
      <c r="A177" s="487" t="s">
        <v>897</v>
      </c>
      <c r="B177" s="490" t="s">
        <v>897</v>
      </c>
      <c r="C177" s="165" t="s">
        <v>906</v>
      </c>
      <c r="D177" s="106" t="s">
        <v>718</v>
      </c>
    </row>
    <row r="178" spans="1:4" ht="23.1" customHeight="1">
      <c r="A178" s="487" t="s">
        <v>897</v>
      </c>
      <c r="B178" s="490" t="s">
        <v>897</v>
      </c>
      <c r="C178" s="165" t="s">
        <v>907</v>
      </c>
      <c r="D178" s="106" t="s">
        <v>718</v>
      </c>
    </row>
    <row r="179" spans="1:4" ht="23.1" customHeight="1">
      <c r="A179" s="487" t="s">
        <v>897</v>
      </c>
      <c r="B179" s="490" t="s">
        <v>897</v>
      </c>
      <c r="C179" s="165" t="s">
        <v>908</v>
      </c>
      <c r="D179" s="106" t="s">
        <v>718</v>
      </c>
    </row>
    <row r="180" spans="1:4" ht="23.1" customHeight="1">
      <c r="A180" s="487" t="s">
        <v>897</v>
      </c>
      <c r="B180" s="490" t="s">
        <v>897</v>
      </c>
      <c r="C180" s="165" t="s">
        <v>909</v>
      </c>
      <c r="D180" s="106" t="s">
        <v>718</v>
      </c>
    </row>
    <row r="181" spans="1:4" ht="23.1" customHeight="1">
      <c r="A181" s="487" t="s">
        <v>897</v>
      </c>
      <c r="B181" s="490" t="s">
        <v>897</v>
      </c>
      <c r="C181" s="165" t="s">
        <v>910</v>
      </c>
      <c r="D181" s="106" t="s">
        <v>718</v>
      </c>
    </row>
    <row r="182" spans="1:4" ht="23.1" customHeight="1">
      <c r="A182" s="487" t="s">
        <v>897</v>
      </c>
      <c r="B182" s="490" t="s">
        <v>897</v>
      </c>
      <c r="C182" s="165" t="s">
        <v>911</v>
      </c>
      <c r="D182" s="106" t="s">
        <v>718</v>
      </c>
    </row>
    <row r="183" spans="1:4" ht="23.1" customHeight="1">
      <c r="A183" s="487" t="s">
        <v>897</v>
      </c>
      <c r="B183" s="490" t="s">
        <v>897</v>
      </c>
      <c r="C183" s="165" t="s">
        <v>912</v>
      </c>
      <c r="D183" s="106" t="s">
        <v>718</v>
      </c>
    </row>
    <row r="184" spans="1:4" ht="23.1" customHeight="1">
      <c r="A184" s="487" t="s">
        <v>897</v>
      </c>
      <c r="B184" s="490" t="s">
        <v>897</v>
      </c>
      <c r="C184" s="165" t="s">
        <v>913</v>
      </c>
      <c r="D184" s="106" t="s">
        <v>718</v>
      </c>
    </row>
    <row r="185" spans="1:4" ht="23.1" customHeight="1">
      <c r="A185" s="487" t="s">
        <v>897</v>
      </c>
      <c r="B185" s="490" t="s">
        <v>897</v>
      </c>
      <c r="C185" s="165" t="s">
        <v>914</v>
      </c>
      <c r="D185" s="106" t="s">
        <v>718</v>
      </c>
    </row>
    <row r="186" spans="1:4" ht="23.1" customHeight="1">
      <c r="A186" s="487" t="s">
        <v>897</v>
      </c>
      <c r="B186" s="490" t="s">
        <v>897</v>
      </c>
      <c r="C186" s="165" t="s">
        <v>915</v>
      </c>
      <c r="D186" s="106" t="s">
        <v>718</v>
      </c>
    </row>
    <row r="187" spans="1:4" ht="23.1" customHeight="1">
      <c r="A187" s="487" t="s">
        <v>897</v>
      </c>
      <c r="B187" s="490" t="s">
        <v>897</v>
      </c>
      <c r="C187" s="165" t="s">
        <v>916</v>
      </c>
      <c r="D187" s="106" t="s">
        <v>718</v>
      </c>
    </row>
    <row r="188" spans="1:4" ht="23.1" customHeight="1">
      <c r="A188" s="487" t="s">
        <v>897</v>
      </c>
      <c r="B188" s="490" t="s">
        <v>897</v>
      </c>
      <c r="C188" s="165" t="s">
        <v>917</v>
      </c>
      <c r="D188" s="106" t="s">
        <v>718</v>
      </c>
    </row>
    <row r="189" spans="1:4" ht="23.1" customHeight="1">
      <c r="A189" s="487" t="s">
        <v>897</v>
      </c>
      <c r="B189" s="490" t="s">
        <v>897</v>
      </c>
      <c r="C189" s="165" t="s">
        <v>918</v>
      </c>
      <c r="D189" s="106" t="s">
        <v>718</v>
      </c>
    </row>
    <row r="190" spans="1:4" ht="23.1" customHeight="1">
      <c r="A190" s="487" t="s">
        <v>897</v>
      </c>
      <c r="B190" s="490" t="s">
        <v>897</v>
      </c>
      <c r="C190" s="165" t="s">
        <v>919</v>
      </c>
      <c r="D190" s="106" t="s">
        <v>718</v>
      </c>
    </row>
    <row r="191" spans="1:4" ht="23.1" customHeight="1">
      <c r="A191" s="487" t="s">
        <v>897</v>
      </c>
      <c r="B191" s="490" t="s">
        <v>897</v>
      </c>
      <c r="C191" s="165" t="s">
        <v>920</v>
      </c>
      <c r="D191" s="106" t="s">
        <v>718</v>
      </c>
    </row>
    <row r="192" spans="1:4" ht="23.1" customHeight="1">
      <c r="A192" s="487" t="s">
        <v>897</v>
      </c>
      <c r="B192" s="490" t="s">
        <v>897</v>
      </c>
      <c r="C192" s="165" t="s">
        <v>921</v>
      </c>
      <c r="D192" s="106" t="s">
        <v>718</v>
      </c>
    </row>
    <row r="193" spans="1:4" ht="23.1" customHeight="1">
      <c r="A193" s="487" t="s">
        <v>897</v>
      </c>
      <c r="B193" s="490" t="s">
        <v>897</v>
      </c>
      <c r="C193" s="165" t="s">
        <v>922</v>
      </c>
      <c r="D193" s="106" t="s">
        <v>718</v>
      </c>
    </row>
    <row r="194" spans="1:4" ht="23.1" customHeight="1">
      <c r="A194" s="487" t="s">
        <v>897</v>
      </c>
      <c r="B194" s="490" t="s">
        <v>897</v>
      </c>
      <c r="C194" s="165" t="s">
        <v>923</v>
      </c>
      <c r="D194" s="106" t="s">
        <v>718</v>
      </c>
    </row>
    <row r="195" spans="1:4" ht="23.1" customHeight="1">
      <c r="A195" s="487" t="s">
        <v>897</v>
      </c>
      <c r="B195" s="490" t="s">
        <v>897</v>
      </c>
      <c r="C195" s="165" t="s">
        <v>924</v>
      </c>
      <c r="D195" s="106" t="s">
        <v>718</v>
      </c>
    </row>
    <row r="196" spans="1:4" ht="23.1" customHeight="1">
      <c r="A196" s="487" t="s">
        <v>897</v>
      </c>
      <c r="B196" s="490" t="s">
        <v>897</v>
      </c>
      <c r="C196" s="165" t="s">
        <v>925</v>
      </c>
      <c r="D196" s="106" t="s">
        <v>718</v>
      </c>
    </row>
    <row r="197" spans="1:4" ht="23.1" customHeight="1">
      <c r="A197" s="487" t="s">
        <v>897</v>
      </c>
      <c r="B197" s="490" t="s">
        <v>897</v>
      </c>
      <c r="C197" s="165" t="s">
        <v>926</v>
      </c>
      <c r="D197" s="106" t="s">
        <v>718</v>
      </c>
    </row>
    <row r="198" spans="1:4" ht="23.1" customHeight="1">
      <c r="A198" s="488" t="s">
        <v>897</v>
      </c>
      <c r="B198" s="491" t="s">
        <v>897</v>
      </c>
      <c r="C198" s="93" t="s">
        <v>927</v>
      </c>
      <c r="D198" s="170" t="s">
        <v>718</v>
      </c>
    </row>
    <row r="199" spans="1:4" ht="23.1" customHeight="1">
      <c r="A199" s="428" t="s">
        <v>928</v>
      </c>
      <c r="B199" s="428"/>
      <c r="C199" s="428"/>
      <c r="D199" s="429"/>
    </row>
    <row r="200" spans="1:4" ht="23.1" customHeight="1">
      <c r="A200" s="292" t="s">
        <v>929</v>
      </c>
      <c r="B200" s="437" t="s">
        <v>930</v>
      </c>
      <c r="C200" s="101" t="s">
        <v>931</v>
      </c>
      <c r="D200" s="173" t="s">
        <v>718</v>
      </c>
    </row>
    <row r="201" spans="1:4" ht="23.1" customHeight="1">
      <c r="A201" s="292"/>
      <c r="B201" s="437"/>
      <c r="C201" s="102" t="s">
        <v>932</v>
      </c>
      <c r="D201" s="173" t="s">
        <v>718</v>
      </c>
    </row>
    <row r="202" spans="1:4" ht="23.1" customHeight="1">
      <c r="A202" s="292"/>
      <c r="B202" s="437"/>
      <c r="C202" s="102" t="s">
        <v>933</v>
      </c>
      <c r="D202" s="174" t="s">
        <v>718</v>
      </c>
    </row>
    <row r="203" spans="1:4" ht="23.1" customHeight="1">
      <c r="A203" s="292"/>
      <c r="B203" s="437"/>
      <c r="C203" s="102" t="s">
        <v>934</v>
      </c>
      <c r="D203" s="174" t="s">
        <v>718</v>
      </c>
    </row>
    <row r="204" spans="1:4" ht="23.1" customHeight="1">
      <c r="A204" s="292"/>
      <c r="B204" s="437"/>
      <c r="C204" s="102" t="s">
        <v>935</v>
      </c>
      <c r="D204" s="174" t="s">
        <v>718</v>
      </c>
    </row>
    <row r="205" spans="1:4" ht="23.1" customHeight="1">
      <c r="A205" s="457" t="s">
        <v>936</v>
      </c>
      <c r="B205" s="437" t="e">
        <f>#REF!</f>
        <v>#REF!</v>
      </c>
      <c r="C205" s="102" t="s">
        <v>937</v>
      </c>
      <c r="D205" s="174" t="s">
        <v>718</v>
      </c>
    </row>
    <row r="206" spans="1:4" ht="23.1" customHeight="1">
      <c r="A206" s="457" t="s">
        <v>936</v>
      </c>
      <c r="B206" s="321" t="s">
        <v>938</v>
      </c>
      <c r="C206" s="94" t="s">
        <v>939</v>
      </c>
      <c r="D206" s="171" t="s">
        <v>718</v>
      </c>
    </row>
    <row r="207" spans="1:4" ht="23.1" customHeight="1">
      <c r="A207" s="457" t="s">
        <v>936</v>
      </c>
      <c r="B207" s="305" t="s">
        <v>938</v>
      </c>
      <c r="C207" s="165" t="s">
        <v>940</v>
      </c>
      <c r="D207" s="106" t="s">
        <v>718</v>
      </c>
    </row>
    <row r="208" spans="1:4" ht="23.1" customHeight="1">
      <c r="A208" s="457" t="s">
        <v>936</v>
      </c>
      <c r="B208" s="305" t="s">
        <v>938</v>
      </c>
      <c r="C208" s="165" t="s">
        <v>941</v>
      </c>
      <c r="D208" s="106" t="s">
        <v>718</v>
      </c>
    </row>
    <row r="209" spans="1:4" ht="23.1" customHeight="1">
      <c r="A209" s="457"/>
      <c r="B209" s="327"/>
      <c r="C209" s="165" t="s">
        <v>942</v>
      </c>
      <c r="D209" s="106" t="s">
        <v>718</v>
      </c>
    </row>
    <row r="210" spans="1:4" ht="23.1" customHeight="1">
      <c r="A210" s="457"/>
      <c r="B210" s="327"/>
      <c r="C210" s="165" t="s">
        <v>943</v>
      </c>
      <c r="D210" s="106" t="s">
        <v>718</v>
      </c>
    </row>
    <row r="211" spans="1:4" ht="23.1" customHeight="1">
      <c r="A211" s="457"/>
      <c r="B211" s="327"/>
      <c r="C211" s="165" t="s">
        <v>944</v>
      </c>
      <c r="D211" s="108" t="s">
        <v>718</v>
      </c>
    </row>
    <row r="212" spans="1:4" ht="23.1" customHeight="1">
      <c r="A212" s="457" t="s">
        <v>936</v>
      </c>
      <c r="B212" s="301" t="s">
        <v>945</v>
      </c>
      <c r="C212" s="94" t="s">
        <v>946</v>
      </c>
      <c r="D212" s="106" t="s">
        <v>718</v>
      </c>
    </row>
    <row r="213" spans="1:4" ht="23.1" customHeight="1">
      <c r="A213" s="457" t="s">
        <v>936</v>
      </c>
      <c r="B213" s="302"/>
      <c r="C213" s="165" t="s">
        <v>947</v>
      </c>
      <c r="D213" s="106" t="s">
        <v>718</v>
      </c>
    </row>
    <row r="214" spans="1:4" ht="23.1" customHeight="1">
      <c r="A214" s="457"/>
      <c r="B214" s="303"/>
      <c r="C214" s="165" t="s">
        <v>948</v>
      </c>
      <c r="D214" s="108" t="s">
        <v>718</v>
      </c>
    </row>
    <row r="215" spans="1:4" ht="23.1" customHeight="1">
      <c r="A215" s="457"/>
      <c r="B215" s="475" t="s">
        <v>949</v>
      </c>
      <c r="C215" s="94" t="s">
        <v>950</v>
      </c>
      <c r="D215" s="106" t="s">
        <v>718</v>
      </c>
    </row>
    <row r="216" spans="1:4" ht="23.1" customHeight="1">
      <c r="A216" s="457"/>
      <c r="B216" s="476"/>
      <c r="C216" s="165" t="s">
        <v>951</v>
      </c>
      <c r="D216" s="106" t="s">
        <v>718</v>
      </c>
    </row>
    <row r="217" spans="1:4" ht="23.1" customHeight="1">
      <c r="A217" s="457"/>
      <c r="B217" s="476"/>
      <c r="C217" s="165" t="s">
        <v>952</v>
      </c>
      <c r="D217" s="106" t="s">
        <v>718</v>
      </c>
    </row>
    <row r="218" spans="1:4" ht="23.1" customHeight="1">
      <c r="A218" s="457"/>
      <c r="B218" s="476"/>
      <c r="C218" s="165" t="s">
        <v>953</v>
      </c>
      <c r="D218" s="106" t="s">
        <v>718</v>
      </c>
    </row>
    <row r="219" spans="1:4" ht="23.1" customHeight="1">
      <c r="A219" s="457"/>
      <c r="B219" s="476"/>
      <c r="C219" s="165" t="s">
        <v>954</v>
      </c>
      <c r="D219" s="106" t="s">
        <v>718</v>
      </c>
    </row>
    <row r="220" spans="1:4" ht="23.1" customHeight="1">
      <c r="A220" s="457"/>
      <c r="B220" s="476"/>
      <c r="C220" s="165" t="s">
        <v>828</v>
      </c>
      <c r="D220" s="106" t="s">
        <v>718</v>
      </c>
    </row>
    <row r="221" spans="1:4" ht="23.1" customHeight="1">
      <c r="A221" s="457"/>
      <c r="B221" s="476"/>
      <c r="C221" s="165" t="s">
        <v>955</v>
      </c>
      <c r="D221" s="106" t="s">
        <v>718</v>
      </c>
    </row>
    <row r="222" spans="1:4" ht="23.1" customHeight="1">
      <c r="A222" s="457"/>
      <c r="B222" s="476"/>
      <c r="C222" s="165" t="s">
        <v>956</v>
      </c>
      <c r="D222" s="106" t="s">
        <v>718</v>
      </c>
    </row>
    <row r="223" spans="1:4" ht="23.1" customHeight="1">
      <c r="A223" s="457"/>
      <c r="B223" s="476"/>
      <c r="C223" s="165" t="s">
        <v>957</v>
      </c>
      <c r="D223" s="106" t="s">
        <v>718</v>
      </c>
    </row>
    <row r="224" spans="1:4" ht="23.1" customHeight="1">
      <c r="A224" s="457"/>
      <c r="B224" s="476"/>
      <c r="C224" s="165" t="s">
        <v>958</v>
      </c>
      <c r="D224" s="106" t="s">
        <v>718</v>
      </c>
    </row>
    <row r="225" spans="1:4" ht="23.1" customHeight="1">
      <c r="A225" s="457"/>
      <c r="B225" s="476"/>
      <c r="C225" s="165" t="s">
        <v>959</v>
      </c>
      <c r="D225" s="106" t="s">
        <v>718</v>
      </c>
    </row>
    <row r="226" spans="1:4" ht="23.1" customHeight="1">
      <c r="A226" s="457"/>
      <c r="B226" s="476"/>
      <c r="C226" s="165" t="s">
        <v>960</v>
      </c>
      <c r="D226" s="106" t="s">
        <v>718</v>
      </c>
    </row>
    <row r="227" spans="1:4" ht="23.1" customHeight="1">
      <c r="A227" s="457"/>
      <c r="B227" s="476"/>
      <c r="C227" s="165" t="s">
        <v>961</v>
      </c>
      <c r="D227" s="106" t="s">
        <v>718</v>
      </c>
    </row>
    <row r="228" spans="1:4" ht="23.1" customHeight="1">
      <c r="A228" s="457"/>
      <c r="B228" s="476"/>
      <c r="C228" s="165" t="s">
        <v>962</v>
      </c>
      <c r="D228" s="106" t="s">
        <v>718</v>
      </c>
    </row>
    <row r="229" spans="1:4" ht="23.1" customHeight="1">
      <c r="A229" s="457"/>
      <c r="B229" s="476"/>
      <c r="C229" s="165" t="s">
        <v>963</v>
      </c>
      <c r="D229" s="106" t="s">
        <v>718</v>
      </c>
    </row>
    <row r="230" spans="1:4" ht="23.1" customHeight="1">
      <c r="A230" s="457"/>
      <c r="B230" s="476"/>
      <c r="C230" s="165" t="s">
        <v>964</v>
      </c>
      <c r="D230" s="106" t="s">
        <v>718</v>
      </c>
    </row>
    <row r="231" spans="1:4" ht="23.1" customHeight="1">
      <c r="A231" s="457"/>
      <c r="B231" s="476"/>
      <c r="C231" s="165" t="s">
        <v>965</v>
      </c>
      <c r="D231" s="106" t="s">
        <v>718</v>
      </c>
    </row>
    <row r="232" spans="1:4" ht="23.1" customHeight="1">
      <c r="A232" s="457"/>
      <c r="B232" s="476"/>
      <c r="C232" s="165" t="s">
        <v>966</v>
      </c>
      <c r="D232" s="106" t="s">
        <v>718</v>
      </c>
    </row>
    <row r="233" spans="1:4" ht="23.1" customHeight="1">
      <c r="A233" s="457"/>
      <c r="B233" s="476"/>
      <c r="C233" s="165" t="s">
        <v>967</v>
      </c>
      <c r="D233" s="106" t="s">
        <v>718</v>
      </c>
    </row>
    <row r="234" spans="1:4" ht="23.1" customHeight="1">
      <c r="A234" s="457"/>
      <c r="B234" s="476"/>
      <c r="C234" s="165" t="s">
        <v>968</v>
      </c>
      <c r="D234" s="106" t="s">
        <v>718</v>
      </c>
    </row>
    <row r="235" spans="1:4" ht="23.1" customHeight="1">
      <c r="A235" s="457"/>
      <c r="B235" s="476"/>
      <c r="C235" s="165" t="s">
        <v>969</v>
      </c>
      <c r="D235" s="106" t="s">
        <v>718</v>
      </c>
    </row>
    <row r="236" spans="1:4" ht="23.1" customHeight="1">
      <c r="A236" s="457"/>
      <c r="B236" s="476"/>
      <c r="C236" s="165" t="s">
        <v>970</v>
      </c>
      <c r="D236" s="106" t="s">
        <v>718</v>
      </c>
    </row>
    <row r="237" spans="1:4" ht="23.1" customHeight="1">
      <c r="A237" s="457"/>
      <c r="B237" s="476"/>
      <c r="C237" s="165" t="s">
        <v>971</v>
      </c>
      <c r="D237" s="106" t="s">
        <v>718</v>
      </c>
    </row>
    <row r="238" spans="1:4" ht="23.1" customHeight="1">
      <c r="A238" s="457"/>
      <c r="B238" s="476"/>
      <c r="C238" s="165" t="s">
        <v>972</v>
      </c>
      <c r="D238" s="106" t="s">
        <v>718</v>
      </c>
    </row>
    <row r="239" spans="1:4" ht="23.1" customHeight="1">
      <c r="A239" s="457"/>
      <c r="B239" s="476"/>
      <c r="C239" s="165" t="s">
        <v>973</v>
      </c>
      <c r="D239" s="106" t="s">
        <v>718</v>
      </c>
    </row>
    <row r="240" spans="1:4" ht="23.1" customHeight="1">
      <c r="A240" s="457"/>
      <c r="B240" s="476"/>
      <c r="C240" s="165" t="s">
        <v>974</v>
      </c>
      <c r="D240" s="106" t="s">
        <v>718</v>
      </c>
    </row>
    <row r="241" spans="1:4" ht="23.1" customHeight="1">
      <c r="A241" s="457"/>
      <c r="B241" s="476"/>
      <c r="C241" s="165" t="s">
        <v>975</v>
      </c>
      <c r="D241" s="106" t="s">
        <v>718</v>
      </c>
    </row>
    <row r="242" spans="1:4" ht="23.1" customHeight="1">
      <c r="A242" s="457"/>
      <c r="B242" s="476"/>
      <c r="C242" s="165" t="s">
        <v>976</v>
      </c>
      <c r="D242" s="106" t="s">
        <v>718</v>
      </c>
    </row>
    <row r="243" spans="1:4" ht="23.1" customHeight="1">
      <c r="A243" s="457"/>
      <c r="B243" s="476"/>
      <c r="C243" s="165" t="s">
        <v>977</v>
      </c>
      <c r="D243" s="106" t="s">
        <v>718</v>
      </c>
    </row>
    <row r="244" spans="1:4" ht="23.1" customHeight="1">
      <c r="A244" s="457"/>
      <c r="B244" s="476"/>
      <c r="C244" s="165" t="s">
        <v>978</v>
      </c>
      <c r="D244" s="106" t="s">
        <v>718</v>
      </c>
    </row>
    <row r="245" spans="1:4" ht="23.1" customHeight="1">
      <c r="A245" s="457"/>
      <c r="B245" s="476"/>
      <c r="C245" s="165" t="s">
        <v>979</v>
      </c>
      <c r="D245" s="106" t="s">
        <v>718</v>
      </c>
    </row>
    <row r="246" spans="1:4" ht="23.1" customHeight="1">
      <c r="A246" s="457"/>
      <c r="B246" s="476"/>
      <c r="C246" s="165" t="s">
        <v>980</v>
      </c>
      <c r="D246" s="106" t="s">
        <v>718</v>
      </c>
    </row>
    <row r="247" spans="1:4" ht="21" customHeight="1">
      <c r="A247" s="457"/>
      <c r="B247" s="476"/>
      <c r="C247" s="165" t="s">
        <v>981</v>
      </c>
      <c r="D247" s="106" t="s">
        <v>718</v>
      </c>
    </row>
    <row r="248" spans="1:4" ht="21" customHeight="1">
      <c r="A248" s="457"/>
      <c r="B248" s="476"/>
      <c r="C248" s="165" t="s">
        <v>982</v>
      </c>
      <c r="D248" s="106" t="s">
        <v>718</v>
      </c>
    </row>
    <row r="249" spans="1:4" ht="21" customHeight="1">
      <c r="A249" s="457"/>
      <c r="B249" s="476"/>
      <c r="C249" s="165" t="s">
        <v>983</v>
      </c>
      <c r="D249" s="106" t="s">
        <v>718</v>
      </c>
    </row>
    <row r="250" spans="1:4" ht="23.1" customHeight="1">
      <c r="A250" s="457"/>
      <c r="B250" s="476"/>
      <c r="C250" s="165" t="s">
        <v>984</v>
      </c>
      <c r="D250" s="106" t="s">
        <v>718</v>
      </c>
    </row>
    <row r="251" spans="1:4" ht="21" customHeight="1">
      <c r="A251" s="457"/>
      <c r="B251" s="476"/>
      <c r="C251" s="165" t="s">
        <v>985</v>
      </c>
      <c r="D251" s="106" t="s">
        <v>718</v>
      </c>
    </row>
    <row r="252" spans="1:4" ht="21" customHeight="1">
      <c r="A252" s="457"/>
      <c r="B252" s="476"/>
      <c r="C252" s="165" t="s">
        <v>986</v>
      </c>
      <c r="D252" s="106" t="s">
        <v>718</v>
      </c>
    </row>
    <row r="253" spans="1:4" ht="21" customHeight="1">
      <c r="A253" s="457"/>
      <c r="B253" s="476"/>
      <c r="C253" s="165" t="s">
        <v>987</v>
      </c>
      <c r="D253" s="106" t="s">
        <v>718</v>
      </c>
    </row>
    <row r="254" spans="1:4" ht="23.1" customHeight="1">
      <c r="A254" s="457"/>
      <c r="B254" s="476"/>
      <c r="C254" s="165" t="s">
        <v>988</v>
      </c>
      <c r="D254" s="106" t="s">
        <v>718</v>
      </c>
    </row>
    <row r="255" spans="1:4" ht="23.1" customHeight="1">
      <c r="A255" s="457"/>
      <c r="B255" s="476"/>
      <c r="C255" s="165" t="s">
        <v>989</v>
      </c>
      <c r="D255" s="106" t="s">
        <v>718</v>
      </c>
    </row>
    <row r="256" spans="1:4" ht="23.1" customHeight="1">
      <c r="A256" s="457"/>
      <c r="B256" s="476"/>
      <c r="C256" s="165" t="s">
        <v>990</v>
      </c>
      <c r="D256" s="106" t="s">
        <v>718</v>
      </c>
    </row>
    <row r="257" spans="1:4" ht="23.1" customHeight="1">
      <c r="A257" s="457"/>
      <c r="B257" s="476"/>
      <c r="C257" s="165" t="s">
        <v>991</v>
      </c>
      <c r="D257" s="106" t="s">
        <v>718</v>
      </c>
    </row>
    <row r="258" spans="1:4" ht="23.1" customHeight="1">
      <c r="A258" s="457"/>
      <c r="B258" s="476"/>
      <c r="C258" s="165" t="s">
        <v>992</v>
      </c>
      <c r="D258" s="106" t="s">
        <v>718</v>
      </c>
    </row>
    <row r="259" spans="1:4" ht="23.1" customHeight="1">
      <c r="A259" s="457"/>
      <c r="B259" s="477"/>
      <c r="C259" s="165" t="s">
        <v>993</v>
      </c>
      <c r="D259" s="106" t="s">
        <v>718</v>
      </c>
    </row>
    <row r="260" spans="1:4" ht="21" customHeight="1">
      <c r="A260" s="457"/>
      <c r="B260" s="478" t="s">
        <v>994</v>
      </c>
      <c r="C260" s="94" t="s">
        <v>995</v>
      </c>
      <c r="D260" s="171" t="s">
        <v>718</v>
      </c>
    </row>
    <row r="261" spans="1:4" ht="21" customHeight="1">
      <c r="A261" s="457"/>
      <c r="B261" s="478"/>
      <c r="C261" s="165" t="s">
        <v>996</v>
      </c>
      <c r="D261" s="106" t="s">
        <v>718</v>
      </c>
    </row>
    <row r="262" spans="1:4" ht="21" customHeight="1">
      <c r="A262" s="457"/>
      <c r="B262" s="478"/>
      <c r="C262" s="165" t="s">
        <v>997</v>
      </c>
      <c r="D262" s="106" t="s">
        <v>718</v>
      </c>
    </row>
    <row r="263" spans="1:4" ht="23.1" customHeight="1">
      <c r="A263" s="457"/>
      <c r="B263" s="478"/>
      <c r="C263" s="165" t="s">
        <v>998</v>
      </c>
      <c r="D263" s="106" t="s">
        <v>718</v>
      </c>
    </row>
    <row r="264" spans="1:4" ht="23.1" customHeight="1">
      <c r="A264" s="457"/>
      <c r="B264" s="478"/>
      <c r="C264" s="165" t="s">
        <v>999</v>
      </c>
      <c r="D264" s="106" t="s">
        <v>718</v>
      </c>
    </row>
    <row r="265" spans="1:4" ht="23.1" customHeight="1">
      <c r="A265" s="457"/>
      <c r="B265" s="478"/>
      <c r="C265" s="165" t="s">
        <v>1000</v>
      </c>
      <c r="D265" s="106" t="s">
        <v>718</v>
      </c>
    </row>
    <row r="266" spans="1:4" ht="23.1" customHeight="1">
      <c r="A266" s="457"/>
      <c r="B266" s="478"/>
      <c r="C266" s="165" t="s">
        <v>1001</v>
      </c>
      <c r="D266" s="106" t="s">
        <v>718</v>
      </c>
    </row>
    <row r="267" spans="1:4" ht="23.1" customHeight="1">
      <c r="A267" s="457"/>
      <c r="B267" s="478"/>
      <c r="C267" s="165" t="s">
        <v>1002</v>
      </c>
      <c r="D267" s="106" t="s">
        <v>718</v>
      </c>
    </row>
    <row r="268" spans="1:4" ht="21" customHeight="1">
      <c r="A268" s="457"/>
      <c r="B268" s="478"/>
      <c r="C268" s="165" t="s">
        <v>1003</v>
      </c>
      <c r="D268" s="106" t="s">
        <v>718</v>
      </c>
    </row>
    <row r="269" spans="1:4" ht="21" customHeight="1">
      <c r="A269" s="457"/>
      <c r="B269" s="478"/>
      <c r="C269" s="165" t="s">
        <v>1004</v>
      </c>
      <c r="D269" s="106" t="s">
        <v>718</v>
      </c>
    </row>
    <row r="270" spans="1:4" ht="21" customHeight="1">
      <c r="A270" s="457"/>
      <c r="B270" s="478"/>
      <c r="C270" s="165" t="s">
        <v>1005</v>
      </c>
      <c r="D270" s="106" t="s">
        <v>718</v>
      </c>
    </row>
    <row r="271" spans="1:4" ht="21" customHeight="1">
      <c r="A271" s="457"/>
      <c r="B271" s="478"/>
      <c r="C271" s="165" t="s">
        <v>1006</v>
      </c>
      <c r="D271" s="106" t="s">
        <v>718</v>
      </c>
    </row>
    <row r="272" spans="1:4" ht="23.1" customHeight="1">
      <c r="A272" s="457"/>
      <c r="B272" s="478"/>
      <c r="C272" s="165" t="s">
        <v>1007</v>
      </c>
      <c r="D272" s="106" t="s">
        <v>718</v>
      </c>
    </row>
    <row r="273" spans="1:4" ht="23.1" customHeight="1">
      <c r="A273" s="457"/>
      <c r="B273" s="478"/>
      <c r="C273" s="165" t="s">
        <v>1008</v>
      </c>
      <c r="D273" s="106" t="s">
        <v>718</v>
      </c>
    </row>
    <row r="274" spans="1:4" ht="23.1" customHeight="1">
      <c r="A274" s="457"/>
      <c r="B274" s="478"/>
      <c r="C274" s="165" t="s">
        <v>1009</v>
      </c>
      <c r="D274" s="106" t="s">
        <v>718</v>
      </c>
    </row>
    <row r="275" spans="1:4" ht="23.1" customHeight="1">
      <c r="A275" s="457"/>
      <c r="B275" s="478"/>
      <c r="C275" s="165" t="s">
        <v>1010</v>
      </c>
      <c r="D275" s="106" t="s">
        <v>718</v>
      </c>
    </row>
    <row r="276" spans="1:4" ht="21" customHeight="1">
      <c r="A276" s="457"/>
      <c r="B276" s="478"/>
      <c r="C276" s="165" t="s">
        <v>1011</v>
      </c>
      <c r="D276" s="106" t="s">
        <v>718</v>
      </c>
    </row>
    <row r="277" spans="1:4" ht="21" customHeight="1">
      <c r="A277" s="457"/>
      <c r="B277" s="478"/>
      <c r="C277" s="165" t="s">
        <v>1012</v>
      </c>
      <c r="D277" s="106" t="s">
        <v>718</v>
      </c>
    </row>
    <row r="278" spans="1:4" ht="21" customHeight="1">
      <c r="A278" s="457"/>
      <c r="B278" s="478"/>
      <c r="C278" s="165" t="s">
        <v>1013</v>
      </c>
      <c r="D278" s="106" t="s">
        <v>718</v>
      </c>
    </row>
    <row r="279" spans="1:4" ht="21" customHeight="1">
      <c r="A279" s="457"/>
      <c r="B279" s="478"/>
      <c r="C279" s="165" t="s">
        <v>1014</v>
      </c>
      <c r="D279" s="106" t="s">
        <v>718</v>
      </c>
    </row>
    <row r="280" spans="1:4" ht="21" customHeight="1">
      <c r="A280" s="457"/>
      <c r="B280" s="478"/>
      <c r="C280" s="165" t="s">
        <v>1015</v>
      </c>
      <c r="D280" s="106" t="s">
        <v>718</v>
      </c>
    </row>
    <row r="281" spans="1:4" ht="21" customHeight="1">
      <c r="A281" s="457"/>
      <c r="B281" s="478"/>
      <c r="C281" s="165" t="s">
        <v>1016</v>
      </c>
      <c r="D281" s="106" t="s">
        <v>718</v>
      </c>
    </row>
    <row r="282" spans="1:4" ht="21" customHeight="1">
      <c r="A282" s="457"/>
      <c r="B282" s="478"/>
      <c r="C282" s="165" t="s">
        <v>1017</v>
      </c>
      <c r="D282" s="106" t="s">
        <v>718</v>
      </c>
    </row>
    <row r="283" spans="1:4" ht="21" customHeight="1">
      <c r="A283" s="457"/>
      <c r="B283" s="478"/>
      <c r="C283" s="165" t="s">
        <v>1018</v>
      </c>
      <c r="D283" s="106" t="s">
        <v>718</v>
      </c>
    </row>
    <row r="284" spans="1:4" ht="23.1" customHeight="1">
      <c r="A284" s="457"/>
      <c r="B284" s="478"/>
      <c r="C284" s="165" t="s">
        <v>1019</v>
      </c>
      <c r="D284" s="106" t="s">
        <v>718</v>
      </c>
    </row>
    <row r="285" spans="1:4" ht="23.1" customHeight="1">
      <c r="A285" s="457"/>
      <c r="B285" s="478"/>
      <c r="C285" s="165" t="s">
        <v>1020</v>
      </c>
      <c r="D285" s="106" t="s">
        <v>718</v>
      </c>
    </row>
    <row r="286" spans="1:4" ht="23.1" customHeight="1">
      <c r="A286" s="457"/>
      <c r="B286" s="478"/>
      <c r="C286" s="165" t="s">
        <v>1021</v>
      </c>
      <c r="D286" s="106" t="s">
        <v>718</v>
      </c>
    </row>
    <row r="287" spans="1:4" ht="23.1" customHeight="1">
      <c r="A287" s="457"/>
      <c r="B287" s="478"/>
      <c r="C287" s="165" t="s">
        <v>1022</v>
      </c>
      <c r="D287" s="106" t="s">
        <v>718</v>
      </c>
    </row>
    <row r="288" spans="1:4" ht="23.1" customHeight="1">
      <c r="A288" s="457"/>
      <c r="B288" s="478"/>
      <c r="C288" s="165" t="s">
        <v>1023</v>
      </c>
      <c r="D288" s="106" t="s">
        <v>718</v>
      </c>
    </row>
    <row r="289" spans="1:4" ht="21" customHeight="1">
      <c r="A289" s="457"/>
      <c r="B289" s="478"/>
      <c r="C289" s="165" t="s">
        <v>1024</v>
      </c>
      <c r="D289" s="106" t="s">
        <v>718</v>
      </c>
    </row>
    <row r="290" spans="1:4" ht="21" customHeight="1">
      <c r="A290" s="457"/>
      <c r="B290" s="478"/>
      <c r="C290" s="165" t="s">
        <v>1025</v>
      </c>
      <c r="D290" s="106" t="s">
        <v>718</v>
      </c>
    </row>
    <row r="291" spans="1:4" ht="21" customHeight="1">
      <c r="A291" s="457"/>
      <c r="B291" s="478"/>
      <c r="C291" s="165" t="s">
        <v>1026</v>
      </c>
      <c r="D291" s="106" t="s">
        <v>718</v>
      </c>
    </row>
    <row r="292" spans="1:4" ht="21" customHeight="1">
      <c r="A292" s="457"/>
      <c r="B292" s="478"/>
      <c r="C292" s="165" t="s">
        <v>1027</v>
      </c>
      <c r="D292" s="106" t="s">
        <v>718</v>
      </c>
    </row>
    <row r="293" spans="1:4" ht="23.1" customHeight="1">
      <c r="A293" s="457"/>
      <c r="B293" s="478"/>
      <c r="C293" s="165" t="s">
        <v>1028</v>
      </c>
      <c r="D293" s="106" t="s">
        <v>718</v>
      </c>
    </row>
    <row r="294" spans="1:4" ht="23.1" customHeight="1">
      <c r="A294" s="457"/>
      <c r="B294" s="478"/>
      <c r="C294" s="165" t="s">
        <v>1029</v>
      </c>
      <c r="D294" s="106" t="s">
        <v>718</v>
      </c>
    </row>
    <row r="295" spans="1:4" ht="23.1" customHeight="1">
      <c r="A295" s="457"/>
      <c r="B295" s="478"/>
      <c r="C295" s="165" t="s">
        <v>1030</v>
      </c>
      <c r="D295" s="106" t="s">
        <v>718</v>
      </c>
    </row>
    <row r="296" spans="1:4" ht="23.1" customHeight="1">
      <c r="A296" s="457"/>
      <c r="B296" s="478"/>
      <c r="C296" s="165" t="s">
        <v>1031</v>
      </c>
      <c r="D296" s="106" t="s">
        <v>718</v>
      </c>
    </row>
    <row r="297" spans="1:4" ht="21" customHeight="1">
      <c r="A297" s="457"/>
      <c r="B297" s="478"/>
      <c r="C297" s="165" t="s">
        <v>1032</v>
      </c>
      <c r="D297" s="106" t="s">
        <v>718</v>
      </c>
    </row>
    <row r="298" spans="1:4" ht="21" customHeight="1">
      <c r="A298" s="457"/>
      <c r="B298" s="478"/>
      <c r="C298" s="165" t="s">
        <v>1033</v>
      </c>
      <c r="D298" s="106" t="s">
        <v>718</v>
      </c>
    </row>
    <row r="299" spans="1:4" ht="21" customHeight="1">
      <c r="A299" s="457"/>
      <c r="B299" s="478"/>
      <c r="C299" s="165" t="s">
        <v>1034</v>
      </c>
      <c r="D299" s="106" t="s">
        <v>718</v>
      </c>
    </row>
    <row r="300" spans="1:4" ht="21" customHeight="1">
      <c r="A300" s="457"/>
      <c r="B300" s="478"/>
      <c r="C300" s="165" t="s">
        <v>1035</v>
      </c>
      <c r="D300" s="106" t="s">
        <v>718</v>
      </c>
    </row>
    <row r="301" spans="1:4" ht="21" customHeight="1">
      <c r="A301" s="473"/>
      <c r="B301" s="479"/>
      <c r="C301" s="165" t="s">
        <v>1036</v>
      </c>
      <c r="D301" s="108" t="s">
        <v>730</v>
      </c>
    </row>
    <row r="302" spans="1:4" ht="21" customHeight="1">
      <c r="A302" s="473"/>
      <c r="B302" s="398" t="s">
        <v>1037</v>
      </c>
      <c r="C302" s="94" t="s">
        <v>1038</v>
      </c>
      <c r="D302" s="106" t="s">
        <v>718</v>
      </c>
    </row>
    <row r="303" spans="1:4" ht="21" customHeight="1">
      <c r="A303" s="473"/>
      <c r="B303" s="396"/>
      <c r="C303" s="165" t="s">
        <v>1039</v>
      </c>
      <c r="D303" s="106" t="s">
        <v>718</v>
      </c>
    </row>
    <row r="304" spans="1:4" ht="21" customHeight="1">
      <c r="A304" s="473"/>
      <c r="B304" s="396"/>
      <c r="C304" s="165" t="s">
        <v>1040</v>
      </c>
      <c r="D304" s="106" t="s">
        <v>718</v>
      </c>
    </row>
    <row r="305" spans="1:4" ht="21" customHeight="1">
      <c r="A305" s="473"/>
      <c r="B305" s="396"/>
      <c r="C305" s="165" t="s">
        <v>1041</v>
      </c>
      <c r="D305" s="106" t="s">
        <v>718</v>
      </c>
    </row>
    <row r="306" spans="1:4" ht="21" customHeight="1">
      <c r="A306" s="473"/>
      <c r="B306" s="396"/>
      <c r="C306" s="165" t="s">
        <v>1042</v>
      </c>
      <c r="D306" s="106" t="s">
        <v>718</v>
      </c>
    </row>
    <row r="307" spans="1:4" ht="21" customHeight="1">
      <c r="A307" s="473"/>
      <c r="B307" s="396"/>
      <c r="C307" s="165" t="s">
        <v>1043</v>
      </c>
      <c r="D307" s="106" t="s">
        <v>718</v>
      </c>
    </row>
    <row r="308" spans="1:4" ht="21" customHeight="1">
      <c r="A308" s="473"/>
      <c r="B308" s="396"/>
      <c r="C308" s="165" t="s">
        <v>1044</v>
      </c>
      <c r="D308" s="106" t="s">
        <v>718</v>
      </c>
    </row>
    <row r="309" spans="1:4" ht="21" customHeight="1">
      <c r="A309" s="473"/>
      <c r="B309" s="396"/>
      <c r="C309" s="165" t="s">
        <v>1045</v>
      </c>
      <c r="D309" s="106" t="s">
        <v>718</v>
      </c>
    </row>
    <row r="310" spans="1:4" ht="21" customHeight="1">
      <c r="A310" s="473"/>
      <c r="B310" s="396"/>
      <c r="C310" s="165" t="s">
        <v>1046</v>
      </c>
      <c r="D310" s="106" t="s">
        <v>718</v>
      </c>
    </row>
    <row r="311" spans="1:4" ht="21" customHeight="1">
      <c r="A311" s="473"/>
      <c r="B311" s="396"/>
      <c r="C311" s="165" t="s">
        <v>1047</v>
      </c>
      <c r="D311" s="106" t="s">
        <v>718</v>
      </c>
    </row>
    <row r="312" spans="1:4" ht="21" customHeight="1">
      <c r="A312" s="473"/>
      <c r="B312" s="396"/>
      <c r="C312" s="165" t="s">
        <v>1048</v>
      </c>
      <c r="D312" s="106" t="s">
        <v>718</v>
      </c>
    </row>
    <row r="313" spans="1:4" ht="21" customHeight="1">
      <c r="A313" s="473"/>
      <c r="B313" s="396"/>
      <c r="C313" s="165" t="s">
        <v>1049</v>
      </c>
      <c r="D313" s="106" t="s">
        <v>718</v>
      </c>
    </row>
    <row r="314" spans="1:4" ht="21" customHeight="1">
      <c r="A314" s="473"/>
      <c r="B314" s="396"/>
      <c r="C314" s="165" t="s">
        <v>1050</v>
      </c>
      <c r="D314" s="106" t="s">
        <v>718</v>
      </c>
    </row>
    <row r="315" spans="1:4" ht="21" customHeight="1">
      <c r="A315" s="473"/>
      <c r="B315" s="396"/>
      <c r="C315" s="165" t="s">
        <v>1051</v>
      </c>
      <c r="D315" s="106" t="s">
        <v>718</v>
      </c>
    </row>
    <row r="316" spans="1:4" ht="21" customHeight="1">
      <c r="A316" s="473"/>
      <c r="B316" s="396"/>
      <c r="C316" s="165" t="s">
        <v>1052</v>
      </c>
      <c r="D316" s="106" t="s">
        <v>718</v>
      </c>
    </row>
    <row r="317" spans="1:4" ht="21" customHeight="1">
      <c r="A317" s="473"/>
      <c r="B317" s="396"/>
      <c r="C317" s="165" t="s">
        <v>1053</v>
      </c>
      <c r="D317" s="106" t="s">
        <v>718</v>
      </c>
    </row>
    <row r="318" spans="1:4" ht="21" customHeight="1">
      <c r="A318" s="473"/>
      <c r="B318" s="396"/>
      <c r="C318" s="165" t="s">
        <v>1054</v>
      </c>
      <c r="D318" s="106" t="s">
        <v>718</v>
      </c>
    </row>
    <row r="319" spans="1:4" ht="21" customHeight="1">
      <c r="A319" s="473"/>
      <c r="B319" s="396"/>
      <c r="C319" s="165" t="s">
        <v>1055</v>
      </c>
      <c r="D319" s="106" t="s">
        <v>718</v>
      </c>
    </row>
    <row r="320" spans="1:4" ht="21" customHeight="1">
      <c r="A320" s="473"/>
      <c r="B320" s="396"/>
      <c r="C320" s="165" t="s">
        <v>1056</v>
      </c>
      <c r="D320" s="106" t="s">
        <v>718</v>
      </c>
    </row>
    <row r="321" spans="1:4" ht="21" customHeight="1">
      <c r="A321" s="473"/>
      <c r="B321" s="396"/>
      <c r="C321" s="165" t="s">
        <v>1057</v>
      </c>
      <c r="D321" s="106" t="s">
        <v>718</v>
      </c>
    </row>
    <row r="322" spans="1:4" ht="21" customHeight="1">
      <c r="A322" s="473"/>
      <c r="B322" s="396"/>
      <c r="C322" s="165" t="s">
        <v>1058</v>
      </c>
      <c r="D322" s="106" t="s">
        <v>718</v>
      </c>
    </row>
    <row r="323" spans="1:4" ht="21" customHeight="1">
      <c r="A323" s="473"/>
      <c r="B323" s="396"/>
      <c r="C323" s="165" t="s">
        <v>1059</v>
      </c>
      <c r="D323" s="106" t="s">
        <v>718</v>
      </c>
    </row>
    <row r="324" spans="1:4" ht="21" customHeight="1">
      <c r="A324" s="473"/>
      <c r="B324" s="396"/>
      <c r="C324" s="165" t="s">
        <v>1060</v>
      </c>
      <c r="D324" s="106" t="s">
        <v>718</v>
      </c>
    </row>
    <row r="325" spans="1:4" ht="21" customHeight="1">
      <c r="A325" s="473"/>
      <c r="B325" s="396"/>
      <c r="C325" s="165" t="s">
        <v>1061</v>
      </c>
      <c r="D325" s="106" t="s">
        <v>718</v>
      </c>
    </row>
    <row r="326" spans="1:4" ht="21" customHeight="1">
      <c r="A326" s="473"/>
      <c r="B326" s="396"/>
      <c r="C326" s="165" t="s">
        <v>1062</v>
      </c>
      <c r="D326" s="106" t="s">
        <v>718</v>
      </c>
    </row>
    <row r="327" spans="1:4" ht="21" customHeight="1">
      <c r="A327" s="473"/>
      <c r="B327" s="396"/>
      <c r="C327" s="165" t="s">
        <v>1063</v>
      </c>
      <c r="D327" s="106" t="s">
        <v>718</v>
      </c>
    </row>
    <row r="328" spans="1:4" ht="21" customHeight="1">
      <c r="A328" s="473"/>
      <c r="B328" s="396"/>
      <c r="C328" s="165" t="s">
        <v>1064</v>
      </c>
      <c r="D328" s="106" t="s">
        <v>718</v>
      </c>
    </row>
    <row r="329" spans="1:4" ht="21" customHeight="1">
      <c r="A329" s="473"/>
      <c r="B329" s="396"/>
      <c r="C329" s="165" t="s">
        <v>1065</v>
      </c>
      <c r="D329" s="106" t="s">
        <v>718</v>
      </c>
    </row>
    <row r="330" spans="1:4" ht="21" customHeight="1">
      <c r="A330" s="473"/>
      <c r="B330" s="396"/>
      <c r="C330" s="165" t="s">
        <v>1066</v>
      </c>
      <c r="D330" s="106" t="s">
        <v>718</v>
      </c>
    </row>
    <row r="331" spans="1:4" ht="21" customHeight="1">
      <c r="A331" s="473"/>
      <c r="B331" s="396"/>
      <c r="C331" s="165" t="s">
        <v>1067</v>
      </c>
      <c r="D331" s="106" t="s">
        <v>718</v>
      </c>
    </row>
    <row r="332" spans="1:4" ht="21" customHeight="1">
      <c r="A332" s="473"/>
      <c r="B332" s="396"/>
      <c r="C332" s="165" t="s">
        <v>1068</v>
      </c>
      <c r="D332" s="106" t="s">
        <v>718</v>
      </c>
    </row>
    <row r="333" spans="1:4" ht="21" customHeight="1">
      <c r="A333" s="473"/>
      <c r="B333" s="396"/>
      <c r="C333" s="165" t="s">
        <v>1069</v>
      </c>
      <c r="D333" s="106" t="s">
        <v>718</v>
      </c>
    </row>
    <row r="334" spans="1:4" ht="21" customHeight="1">
      <c r="A334" s="473"/>
      <c r="B334" s="396"/>
      <c r="C334" s="165" t="s">
        <v>1070</v>
      </c>
      <c r="D334" s="106" t="s">
        <v>718</v>
      </c>
    </row>
    <row r="335" spans="1:4" ht="21" customHeight="1">
      <c r="A335" s="473"/>
      <c r="B335" s="396"/>
      <c r="C335" s="165" t="s">
        <v>1071</v>
      </c>
      <c r="D335" s="106" t="s">
        <v>718</v>
      </c>
    </row>
    <row r="336" spans="1:4" ht="21" customHeight="1">
      <c r="A336" s="473"/>
      <c r="B336" s="396"/>
      <c r="C336" s="165" t="s">
        <v>1072</v>
      </c>
      <c r="D336" s="106" t="s">
        <v>718</v>
      </c>
    </row>
    <row r="337" spans="1:4" ht="21" customHeight="1">
      <c r="A337" s="473"/>
      <c r="B337" s="396"/>
      <c r="C337" s="165" t="s">
        <v>1073</v>
      </c>
      <c r="D337" s="106" t="s">
        <v>718</v>
      </c>
    </row>
    <row r="338" spans="1:4" ht="21" customHeight="1">
      <c r="A338" s="473"/>
      <c r="B338" s="396"/>
      <c r="C338" s="165" t="s">
        <v>1074</v>
      </c>
      <c r="D338" s="106" t="s">
        <v>718</v>
      </c>
    </row>
    <row r="339" spans="1:4" ht="21" customHeight="1">
      <c r="A339" s="473"/>
      <c r="B339" s="396"/>
      <c r="C339" s="165" t="s">
        <v>1075</v>
      </c>
      <c r="D339" s="106" t="s">
        <v>718</v>
      </c>
    </row>
    <row r="340" spans="1:4" ht="21" customHeight="1">
      <c r="A340" s="473"/>
      <c r="B340" s="396"/>
      <c r="C340" s="165" t="s">
        <v>1076</v>
      </c>
      <c r="D340" s="106" t="s">
        <v>718</v>
      </c>
    </row>
    <row r="341" spans="1:4" ht="21" customHeight="1">
      <c r="A341" s="473"/>
      <c r="B341" s="396"/>
      <c r="C341" s="165" t="s">
        <v>1077</v>
      </c>
      <c r="D341" s="106" t="s">
        <v>718</v>
      </c>
    </row>
    <row r="342" spans="1:4" ht="21" customHeight="1">
      <c r="A342" s="473"/>
      <c r="B342" s="396"/>
      <c r="C342" s="165" t="s">
        <v>1078</v>
      </c>
      <c r="D342" s="106" t="s">
        <v>718</v>
      </c>
    </row>
    <row r="343" spans="1:4" ht="21" customHeight="1">
      <c r="A343" s="473"/>
      <c r="B343" s="396"/>
      <c r="C343" s="165" t="s">
        <v>1079</v>
      </c>
      <c r="D343" s="106" t="s">
        <v>718</v>
      </c>
    </row>
    <row r="344" spans="1:4" ht="21" customHeight="1">
      <c r="A344" s="473"/>
      <c r="B344" s="396"/>
      <c r="C344" s="165" t="s">
        <v>1080</v>
      </c>
      <c r="D344" s="106" t="s">
        <v>718</v>
      </c>
    </row>
    <row r="345" spans="1:4" ht="21" customHeight="1">
      <c r="A345" s="473"/>
      <c r="B345" s="396"/>
      <c r="C345" s="165" t="s">
        <v>1081</v>
      </c>
      <c r="D345" s="106" t="s">
        <v>718</v>
      </c>
    </row>
    <row r="346" spans="1:4" ht="21" customHeight="1">
      <c r="A346" s="473"/>
      <c r="B346" s="396"/>
      <c r="C346" s="165" t="s">
        <v>1082</v>
      </c>
      <c r="D346" s="106" t="s">
        <v>730</v>
      </c>
    </row>
    <row r="347" spans="1:4" ht="21" customHeight="1">
      <c r="A347" s="473"/>
      <c r="B347" s="396"/>
      <c r="C347" s="165" t="s">
        <v>1083</v>
      </c>
      <c r="D347" s="106" t="s">
        <v>730</v>
      </c>
    </row>
    <row r="348" spans="1:4" ht="21" customHeight="1">
      <c r="A348" s="473"/>
      <c r="B348" s="396"/>
      <c r="C348" s="165" t="s">
        <v>1084</v>
      </c>
      <c r="D348" s="106" t="s">
        <v>730</v>
      </c>
    </row>
    <row r="349" spans="1:4" ht="21" customHeight="1">
      <c r="A349" s="473"/>
      <c r="B349" s="396"/>
      <c r="C349" s="165" t="s">
        <v>1085</v>
      </c>
      <c r="D349" s="106" t="s">
        <v>730</v>
      </c>
    </row>
    <row r="350" spans="1:4" ht="21" customHeight="1">
      <c r="A350" s="473"/>
      <c r="B350" s="396"/>
      <c r="C350" s="165" t="s">
        <v>1086</v>
      </c>
      <c r="D350" s="106" t="s">
        <v>730</v>
      </c>
    </row>
    <row r="351" spans="1:4" ht="21" customHeight="1">
      <c r="A351" s="473"/>
      <c r="B351" s="396"/>
      <c r="C351" s="165" t="s">
        <v>1087</v>
      </c>
      <c r="D351" s="106" t="s">
        <v>730</v>
      </c>
    </row>
    <row r="352" spans="1:4" ht="21" customHeight="1">
      <c r="A352" s="473"/>
      <c r="B352" s="396"/>
      <c r="C352" s="165" t="s">
        <v>1088</v>
      </c>
      <c r="D352" s="106" t="s">
        <v>718</v>
      </c>
    </row>
    <row r="353" spans="1:4" ht="21" customHeight="1">
      <c r="A353" s="473"/>
      <c r="B353" s="396"/>
      <c r="C353" s="165" t="s">
        <v>1089</v>
      </c>
      <c r="D353" s="106" t="s">
        <v>718</v>
      </c>
    </row>
    <row r="354" spans="1:4" ht="21" customHeight="1">
      <c r="A354" s="473"/>
      <c r="B354" s="396"/>
      <c r="C354" s="165" t="s">
        <v>1090</v>
      </c>
      <c r="D354" s="106" t="s">
        <v>718</v>
      </c>
    </row>
    <row r="355" spans="1:4" ht="21" customHeight="1">
      <c r="A355" s="473"/>
      <c r="B355" s="396"/>
      <c r="C355" s="165" t="s">
        <v>1091</v>
      </c>
      <c r="D355" s="106" t="s">
        <v>718</v>
      </c>
    </row>
    <row r="356" spans="1:4" ht="21" customHeight="1">
      <c r="A356" s="473"/>
      <c r="B356" s="396"/>
      <c r="C356" s="175" t="s">
        <v>1092</v>
      </c>
      <c r="D356" s="106" t="s">
        <v>718</v>
      </c>
    </row>
    <row r="357" spans="1:4" ht="21" customHeight="1">
      <c r="A357" s="473"/>
      <c r="B357" s="396"/>
      <c r="C357" s="175" t="s">
        <v>1093</v>
      </c>
      <c r="D357" s="106" t="s">
        <v>718</v>
      </c>
    </row>
    <row r="358" spans="1:4" ht="21" customHeight="1">
      <c r="A358" s="473"/>
      <c r="B358" s="396"/>
      <c r="C358" s="175" t="s">
        <v>1094</v>
      </c>
      <c r="D358" s="106" t="s">
        <v>718</v>
      </c>
    </row>
    <row r="359" spans="1:4" ht="21" customHeight="1">
      <c r="A359" s="473"/>
      <c r="B359" s="396"/>
      <c r="C359" s="175" t="s">
        <v>1095</v>
      </c>
      <c r="D359" s="106" t="s">
        <v>718</v>
      </c>
    </row>
    <row r="360" spans="1:4" ht="21" customHeight="1">
      <c r="A360" s="473"/>
      <c r="B360" s="396"/>
      <c r="C360" s="175" t="s">
        <v>1096</v>
      </c>
      <c r="D360" s="106" t="s">
        <v>718</v>
      </c>
    </row>
    <row r="361" spans="1:4" ht="21" customHeight="1">
      <c r="A361" s="473"/>
      <c r="B361" s="399"/>
      <c r="C361" s="107" t="s">
        <v>1097</v>
      </c>
      <c r="D361" s="108" t="s">
        <v>718</v>
      </c>
    </row>
    <row r="362" spans="1:4" ht="21" customHeight="1">
      <c r="A362" s="474" t="s">
        <v>936</v>
      </c>
      <c r="B362" s="104" t="s">
        <v>1098</v>
      </c>
      <c r="C362" s="165" t="s">
        <v>1099</v>
      </c>
      <c r="D362" s="106" t="s">
        <v>730</v>
      </c>
    </row>
    <row r="363" spans="1:4" ht="23.1" customHeight="1">
      <c r="A363" s="299" t="s">
        <v>1100</v>
      </c>
      <c r="B363" s="301" t="s">
        <v>1101</v>
      </c>
      <c r="C363" s="94" t="s">
        <v>1102</v>
      </c>
      <c r="D363" s="171" t="s">
        <v>718</v>
      </c>
    </row>
    <row r="364" spans="1:4" ht="23.1" customHeight="1">
      <c r="A364" s="357"/>
      <c r="B364" s="302"/>
      <c r="C364" s="165" t="s">
        <v>1103</v>
      </c>
      <c r="D364" s="106" t="s">
        <v>718</v>
      </c>
    </row>
    <row r="365" spans="1:4" ht="23.1" customHeight="1">
      <c r="A365" s="457" t="s">
        <v>39</v>
      </c>
      <c r="B365" s="302" t="s">
        <v>1104</v>
      </c>
      <c r="C365" s="165" t="s">
        <v>1105</v>
      </c>
      <c r="D365" s="106" t="s">
        <v>718</v>
      </c>
    </row>
    <row r="366" spans="1:4" ht="23.1" customHeight="1">
      <c r="A366" s="457" t="s">
        <v>39</v>
      </c>
      <c r="B366" s="302" t="s">
        <v>1104</v>
      </c>
      <c r="C366" s="165" t="s">
        <v>1106</v>
      </c>
      <c r="D366" s="106" t="s">
        <v>718</v>
      </c>
    </row>
    <row r="367" spans="1:4" ht="23.1" customHeight="1">
      <c r="A367" s="473"/>
      <c r="B367" s="302"/>
      <c r="C367" s="165" t="s">
        <v>1107</v>
      </c>
      <c r="D367" s="106" t="s">
        <v>718</v>
      </c>
    </row>
    <row r="368" spans="1:4" ht="23.1" customHeight="1">
      <c r="A368" s="473"/>
      <c r="B368" s="302"/>
      <c r="C368" s="165" t="s">
        <v>1108</v>
      </c>
      <c r="D368" s="106" t="s">
        <v>718</v>
      </c>
    </row>
    <row r="369" spans="1:4" ht="23.1" customHeight="1">
      <c r="A369" s="474" t="s">
        <v>39</v>
      </c>
      <c r="B369" s="303" t="s">
        <v>1104</v>
      </c>
      <c r="C369" s="6" t="s">
        <v>1109</v>
      </c>
      <c r="D369" s="106" t="s">
        <v>718</v>
      </c>
    </row>
    <row r="370" spans="1:4" ht="23.1" customHeight="1">
      <c r="A370" s="284" t="s">
        <v>1110</v>
      </c>
      <c r="B370" s="290" t="s">
        <v>1111</v>
      </c>
      <c r="C370" s="94" t="s">
        <v>1112</v>
      </c>
      <c r="D370" s="171" t="s">
        <v>718</v>
      </c>
    </row>
    <row r="371" spans="1:4" ht="23.1" customHeight="1">
      <c r="A371" s="284"/>
      <c r="B371" s="290" t="s">
        <v>1111</v>
      </c>
      <c r="C371" s="165" t="s">
        <v>1113</v>
      </c>
      <c r="D371" s="106" t="s">
        <v>718</v>
      </c>
    </row>
    <row r="372" spans="1:4" ht="23.1" customHeight="1">
      <c r="A372" s="284"/>
      <c r="B372" s="290" t="s">
        <v>1111</v>
      </c>
      <c r="C372" s="93" t="s">
        <v>1114</v>
      </c>
      <c r="D372" s="170" t="s">
        <v>718</v>
      </c>
    </row>
    <row r="373" spans="1:4" ht="23.1" customHeight="1">
      <c r="A373" s="284"/>
      <c r="B373" s="290" t="s">
        <v>1115</v>
      </c>
      <c r="C373" s="165" t="s">
        <v>1116</v>
      </c>
      <c r="D373" s="106" t="s">
        <v>718</v>
      </c>
    </row>
    <row r="374" spans="1:4" ht="23.1" customHeight="1">
      <c r="A374" s="284"/>
      <c r="B374" s="290" t="s">
        <v>1115</v>
      </c>
      <c r="C374" s="165" t="s">
        <v>1117</v>
      </c>
      <c r="D374" s="106" t="s">
        <v>718</v>
      </c>
    </row>
    <row r="375" spans="1:4" ht="23.1" customHeight="1">
      <c r="A375" s="284"/>
      <c r="B375" s="290" t="s">
        <v>1115</v>
      </c>
      <c r="C375" s="93" t="s">
        <v>1118</v>
      </c>
      <c r="D375" s="170" t="s">
        <v>718</v>
      </c>
    </row>
    <row r="376" spans="1:4" ht="23.1" customHeight="1">
      <c r="A376" s="284"/>
      <c r="B376" s="290" t="s">
        <v>1119</v>
      </c>
      <c r="C376" s="165" t="s">
        <v>1120</v>
      </c>
      <c r="D376" s="106" t="s">
        <v>718</v>
      </c>
    </row>
    <row r="377" spans="1:4" ht="23.1" customHeight="1">
      <c r="A377" s="284"/>
      <c r="B377" s="290" t="s">
        <v>1119</v>
      </c>
      <c r="C377" s="165" t="s">
        <v>1121</v>
      </c>
      <c r="D377" s="106" t="s">
        <v>718</v>
      </c>
    </row>
    <row r="378" spans="1:4" ht="23.1" customHeight="1">
      <c r="A378" s="284"/>
      <c r="B378" s="290" t="s">
        <v>1119</v>
      </c>
      <c r="C378" s="93" t="s">
        <v>1122</v>
      </c>
      <c r="D378" s="170" t="s">
        <v>718</v>
      </c>
    </row>
    <row r="379" spans="1:4" ht="23.1" customHeight="1">
      <c r="A379" s="284"/>
      <c r="B379" s="290" t="s">
        <v>1123</v>
      </c>
      <c r="C379" s="165" t="s">
        <v>1124</v>
      </c>
      <c r="D379" s="106" t="s">
        <v>718</v>
      </c>
    </row>
    <row r="380" spans="1:4" ht="23.1" customHeight="1">
      <c r="A380" s="284"/>
      <c r="B380" s="290"/>
      <c r="C380" s="165" t="s">
        <v>1125</v>
      </c>
      <c r="D380" s="106" t="s">
        <v>718</v>
      </c>
    </row>
    <row r="381" spans="1:4" ht="23.1" customHeight="1">
      <c r="A381" s="284"/>
      <c r="B381" s="290"/>
      <c r="C381" s="93" t="s">
        <v>1126</v>
      </c>
      <c r="D381" s="170" t="s">
        <v>718</v>
      </c>
    </row>
    <row r="382" spans="1:4" ht="23.1" customHeight="1">
      <c r="A382" s="284"/>
      <c r="B382" s="290" t="s">
        <v>1127</v>
      </c>
      <c r="C382" s="165" t="s">
        <v>991</v>
      </c>
      <c r="D382" s="106" t="s">
        <v>718</v>
      </c>
    </row>
    <row r="383" spans="1:4" ht="23.1" customHeight="1">
      <c r="A383" s="284"/>
      <c r="B383" s="290"/>
      <c r="C383" s="165" t="s">
        <v>992</v>
      </c>
      <c r="D383" s="106" t="s">
        <v>718</v>
      </c>
    </row>
    <row r="384" spans="1:4" ht="23.1" customHeight="1">
      <c r="A384" s="284"/>
      <c r="B384" s="290"/>
      <c r="C384" s="93" t="s">
        <v>993</v>
      </c>
      <c r="D384" s="170" t="s">
        <v>718</v>
      </c>
    </row>
    <row r="385" spans="1:4" ht="23.1" customHeight="1">
      <c r="A385" s="284"/>
      <c r="B385" s="290" t="s">
        <v>1128</v>
      </c>
      <c r="C385" s="165" t="s">
        <v>1129</v>
      </c>
      <c r="D385" s="106" t="s">
        <v>718</v>
      </c>
    </row>
    <row r="386" spans="1:4" ht="23.1" customHeight="1">
      <c r="A386" s="284"/>
      <c r="B386" s="290"/>
      <c r="C386" s="165" t="s">
        <v>1130</v>
      </c>
      <c r="D386" s="106" t="s">
        <v>718</v>
      </c>
    </row>
    <row r="387" spans="1:4" ht="23.1" customHeight="1">
      <c r="A387" s="284"/>
      <c r="B387" s="290"/>
      <c r="C387" s="93" t="s">
        <v>1131</v>
      </c>
      <c r="D387" s="170" t="s">
        <v>718</v>
      </c>
    </row>
    <row r="388" spans="1:4" ht="23.1" customHeight="1">
      <c r="A388" s="284"/>
      <c r="B388" s="290" t="s">
        <v>1132</v>
      </c>
      <c r="C388" s="165" t="s">
        <v>1133</v>
      </c>
      <c r="D388" s="106" t="s">
        <v>718</v>
      </c>
    </row>
    <row r="389" spans="1:4" ht="23.1" customHeight="1">
      <c r="A389" s="284"/>
      <c r="B389" s="290"/>
      <c r="C389" s="165" t="s">
        <v>1134</v>
      </c>
      <c r="D389" s="106" t="s">
        <v>718</v>
      </c>
    </row>
    <row r="390" spans="1:4" ht="23.1" customHeight="1">
      <c r="A390" s="284"/>
      <c r="B390" s="290"/>
      <c r="C390" s="93" t="s">
        <v>1135</v>
      </c>
      <c r="D390" s="170" t="s">
        <v>718</v>
      </c>
    </row>
    <row r="391" spans="1:4" ht="23.1" customHeight="1">
      <c r="A391" s="284"/>
      <c r="B391" s="290" t="s">
        <v>1136</v>
      </c>
      <c r="C391" s="165" t="s">
        <v>1137</v>
      </c>
      <c r="D391" s="106" t="s">
        <v>718</v>
      </c>
    </row>
    <row r="392" spans="1:4" ht="23.1" customHeight="1">
      <c r="A392" s="284"/>
      <c r="B392" s="290"/>
      <c r="C392" s="165" t="s">
        <v>1138</v>
      </c>
      <c r="D392" s="106" t="s">
        <v>718</v>
      </c>
    </row>
    <row r="393" spans="1:4" ht="23.1" customHeight="1">
      <c r="A393" s="284"/>
      <c r="B393" s="290"/>
      <c r="C393" s="93" t="s">
        <v>1139</v>
      </c>
      <c r="D393" s="170" t="s">
        <v>718</v>
      </c>
    </row>
    <row r="394" spans="1:4" ht="23.1" customHeight="1">
      <c r="A394" s="468" t="s">
        <v>1140</v>
      </c>
      <c r="B394" s="468"/>
      <c r="C394" s="468"/>
      <c r="D394" s="469"/>
    </row>
    <row r="395" spans="1:4" ht="23.1" customHeight="1">
      <c r="A395" s="457" t="s">
        <v>1141</v>
      </c>
      <c r="B395" s="109" t="s">
        <v>1142</v>
      </c>
      <c r="C395" s="110" t="s">
        <v>1143</v>
      </c>
      <c r="D395" s="176" t="s">
        <v>718</v>
      </c>
    </row>
    <row r="396" spans="1:4" ht="23.1" customHeight="1">
      <c r="A396" s="457" t="s">
        <v>40</v>
      </c>
      <c r="B396" s="470" t="s">
        <v>1144</v>
      </c>
      <c r="C396" s="94" t="s">
        <v>1145</v>
      </c>
      <c r="D396" s="171" t="s">
        <v>718</v>
      </c>
    </row>
    <row r="397" spans="1:4" ht="23.1" customHeight="1">
      <c r="A397" s="457" t="s">
        <v>40</v>
      </c>
      <c r="B397" s="294" t="s">
        <v>1146</v>
      </c>
      <c r="C397" s="165" t="s">
        <v>1147</v>
      </c>
      <c r="D397" s="106" t="s">
        <v>718</v>
      </c>
    </row>
    <row r="398" spans="1:4" ht="23.1" customHeight="1">
      <c r="A398" s="457" t="s">
        <v>40</v>
      </c>
      <c r="B398" s="294" t="s">
        <v>1146</v>
      </c>
      <c r="C398" s="165" t="s">
        <v>1148</v>
      </c>
      <c r="D398" s="106" t="s">
        <v>718</v>
      </c>
    </row>
    <row r="399" spans="1:4" ht="23.1" customHeight="1">
      <c r="A399" s="457" t="s">
        <v>40</v>
      </c>
      <c r="B399" s="294" t="s">
        <v>1146</v>
      </c>
      <c r="C399" s="165" t="s">
        <v>1149</v>
      </c>
      <c r="D399" s="106" t="s">
        <v>718</v>
      </c>
    </row>
    <row r="400" spans="1:4" ht="23.1" customHeight="1">
      <c r="A400" s="457" t="s">
        <v>40</v>
      </c>
      <c r="B400" s="294" t="s">
        <v>1146</v>
      </c>
      <c r="C400" s="165" t="s">
        <v>1150</v>
      </c>
      <c r="D400" s="106" t="s">
        <v>718</v>
      </c>
    </row>
    <row r="401" spans="1:4" ht="23.1" customHeight="1">
      <c r="A401" s="457" t="s">
        <v>40</v>
      </c>
      <c r="B401" s="294" t="s">
        <v>1146</v>
      </c>
      <c r="C401" s="165" t="s">
        <v>1151</v>
      </c>
      <c r="D401" s="106" t="s">
        <v>718</v>
      </c>
    </row>
    <row r="402" spans="1:4" ht="23.1" customHeight="1">
      <c r="A402" s="457" t="s">
        <v>40</v>
      </c>
      <c r="B402" s="294" t="s">
        <v>1146</v>
      </c>
      <c r="C402" s="165" t="s">
        <v>1152</v>
      </c>
      <c r="D402" s="106" t="s">
        <v>718</v>
      </c>
    </row>
    <row r="403" spans="1:4" ht="23.1" customHeight="1">
      <c r="A403" s="457" t="s">
        <v>40</v>
      </c>
      <c r="B403" s="294" t="s">
        <v>1146</v>
      </c>
      <c r="C403" s="165" t="s">
        <v>1153</v>
      </c>
      <c r="D403" s="106" t="s">
        <v>718</v>
      </c>
    </row>
    <row r="404" spans="1:4" ht="23.1" customHeight="1">
      <c r="A404" s="457" t="s">
        <v>40</v>
      </c>
      <c r="B404" s="294" t="s">
        <v>1146</v>
      </c>
      <c r="C404" s="165" t="s">
        <v>1154</v>
      </c>
      <c r="D404" s="106" t="s">
        <v>718</v>
      </c>
    </row>
    <row r="405" spans="1:4" ht="23.1" customHeight="1">
      <c r="A405" s="457" t="s">
        <v>40</v>
      </c>
      <c r="B405" s="294" t="s">
        <v>1146</v>
      </c>
      <c r="C405" s="165" t="s">
        <v>1155</v>
      </c>
      <c r="D405" s="106" t="s">
        <v>718</v>
      </c>
    </row>
    <row r="406" spans="1:4" ht="23.1" customHeight="1">
      <c r="A406" s="457" t="s">
        <v>40</v>
      </c>
      <c r="B406" s="294" t="s">
        <v>1146</v>
      </c>
      <c r="C406" s="165" t="s">
        <v>1156</v>
      </c>
      <c r="D406" s="106" t="s">
        <v>718</v>
      </c>
    </row>
    <row r="407" spans="1:4" ht="23.1" customHeight="1">
      <c r="A407" s="457" t="s">
        <v>40</v>
      </c>
      <c r="B407" s="471" t="s">
        <v>1146</v>
      </c>
      <c r="C407" s="165" t="s">
        <v>1157</v>
      </c>
      <c r="D407" s="106" t="s">
        <v>718</v>
      </c>
    </row>
    <row r="408" spans="1:4" ht="23.1" customHeight="1">
      <c r="A408" s="457" t="s">
        <v>40</v>
      </c>
      <c r="B408" s="472" t="s">
        <v>1158</v>
      </c>
      <c r="C408" s="94" t="s">
        <v>1159</v>
      </c>
      <c r="D408" s="171" t="s">
        <v>718</v>
      </c>
    </row>
    <row r="409" spans="1:4" ht="23.1" customHeight="1">
      <c r="A409" s="457" t="s">
        <v>40</v>
      </c>
      <c r="B409" s="305" t="s">
        <v>1160</v>
      </c>
      <c r="C409" s="165" t="s">
        <v>1161</v>
      </c>
      <c r="D409" s="106" t="s">
        <v>718</v>
      </c>
    </row>
    <row r="410" spans="1:4" ht="23.1" customHeight="1">
      <c r="A410" s="457" t="s">
        <v>40</v>
      </c>
      <c r="B410" s="305" t="s">
        <v>1160</v>
      </c>
      <c r="C410" s="165" t="s">
        <v>1162</v>
      </c>
      <c r="D410" s="106" t="s">
        <v>718</v>
      </c>
    </row>
    <row r="411" spans="1:4" ht="23.1" customHeight="1">
      <c r="A411" s="457" t="s">
        <v>40</v>
      </c>
      <c r="B411" s="305" t="s">
        <v>1160</v>
      </c>
      <c r="C411" s="165" t="s">
        <v>1163</v>
      </c>
      <c r="D411" s="106" t="s">
        <v>718</v>
      </c>
    </row>
    <row r="412" spans="1:4" ht="23.1" customHeight="1">
      <c r="A412" s="457" t="s">
        <v>40</v>
      </c>
      <c r="B412" s="305" t="s">
        <v>1160</v>
      </c>
      <c r="C412" s="165" t="s">
        <v>1164</v>
      </c>
      <c r="D412" s="106" t="s">
        <v>718</v>
      </c>
    </row>
    <row r="413" spans="1:4" ht="23.1" customHeight="1">
      <c r="A413" s="457" t="s">
        <v>40</v>
      </c>
      <c r="B413" s="305" t="s">
        <v>1160</v>
      </c>
      <c r="C413" s="165" t="s">
        <v>1165</v>
      </c>
      <c r="D413" s="106" t="s">
        <v>718</v>
      </c>
    </row>
    <row r="414" spans="1:4" ht="23.1" customHeight="1">
      <c r="A414" s="457" t="s">
        <v>40</v>
      </c>
      <c r="B414" s="305" t="s">
        <v>1160</v>
      </c>
      <c r="C414" s="165" t="s">
        <v>1166</v>
      </c>
      <c r="D414" s="106" t="s">
        <v>718</v>
      </c>
    </row>
    <row r="415" spans="1:4" ht="23.1" customHeight="1">
      <c r="A415" s="457" t="s">
        <v>40</v>
      </c>
      <c r="B415" s="305" t="s">
        <v>1160</v>
      </c>
      <c r="C415" s="165" t="s">
        <v>1167</v>
      </c>
      <c r="D415" s="106" t="s">
        <v>718</v>
      </c>
    </row>
    <row r="416" spans="1:4" ht="23.1" customHeight="1">
      <c r="A416" s="457" t="s">
        <v>40</v>
      </c>
      <c r="B416" s="305" t="s">
        <v>1160</v>
      </c>
      <c r="C416" s="165" t="s">
        <v>1168</v>
      </c>
      <c r="D416" s="106" t="s">
        <v>718</v>
      </c>
    </row>
    <row r="417" spans="1:4" ht="23.1" customHeight="1">
      <c r="A417" s="457"/>
      <c r="B417" s="327"/>
      <c r="C417" s="165" t="s">
        <v>1169</v>
      </c>
      <c r="D417" s="106" t="s">
        <v>718</v>
      </c>
    </row>
    <row r="418" spans="1:4" ht="23.1" customHeight="1">
      <c r="A418" s="457"/>
      <c r="B418" s="327"/>
      <c r="C418" s="165" t="s">
        <v>1170</v>
      </c>
      <c r="D418" s="106" t="s">
        <v>718</v>
      </c>
    </row>
    <row r="419" spans="1:4" ht="23.1" customHeight="1">
      <c r="A419" s="457"/>
      <c r="B419" s="327"/>
      <c r="C419" s="165" t="s">
        <v>1171</v>
      </c>
      <c r="D419" s="106" t="s">
        <v>718</v>
      </c>
    </row>
    <row r="420" spans="1:4" ht="23.1" customHeight="1">
      <c r="A420" s="457" t="s">
        <v>40</v>
      </c>
      <c r="B420" s="322" t="s">
        <v>1160</v>
      </c>
      <c r="C420" s="93" t="s">
        <v>1172</v>
      </c>
      <c r="D420" s="170" t="s">
        <v>718</v>
      </c>
    </row>
    <row r="421" spans="1:4" ht="23.1" customHeight="1">
      <c r="A421" s="457" t="s">
        <v>40</v>
      </c>
      <c r="B421" s="321" t="s">
        <v>1173</v>
      </c>
      <c r="C421" s="165" t="s">
        <v>1174</v>
      </c>
      <c r="D421" s="106" t="s">
        <v>718</v>
      </c>
    </row>
    <row r="422" spans="1:4" ht="23.1" customHeight="1">
      <c r="A422" s="457" t="s">
        <v>40</v>
      </c>
      <c r="B422" s="305" t="str">
        <f t="shared" ref="B422:B431" si="0">B421</f>
        <v>中外会计准则对比</v>
      </c>
      <c r="C422" s="165" t="s">
        <v>1175</v>
      </c>
      <c r="D422" s="106" t="s">
        <v>718</v>
      </c>
    </row>
    <row r="423" spans="1:4" ht="23.1" customHeight="1">
      <c r="A423" s="457" t="s">
        <v>40</v>
      </c>
      <c r="B423" s="305" t="str">
        <f t="shared" si="0"/>
        <v>中外会计准则对比</v>
      </c>
      <c r="C423" s="165" t="s">
        <v>1176</v>
      </c>
      <c r="D423" s="106" t="s">
        <v>718</v>
      </c>
    </row>
    <row r="424" spans="1:4" ht="23.1" customHeight="1">
      <c r="A424" s="457" t="s">
        <v>40</v>
      </c>
      <c r="B424" s="305" t="str">
        <f t="shared" si="0"/>
        <v>中外会计准则对比</v>
      </c>
      <c r="C424" s="165" t="s">
        <v>1177</v>
      </c>
      <c r="D424" s="106" t="s">
        <v>718</v>
      </c>
    </row>
    <row r="425" spans="1:4" ht="23.1" customHeight="1">
      <c r="A425" s="457" t="s">
        <v>40</v>
      </c>
      <c r="B425" s="305" t="str">
        <f t="shared" si="0"/>
        <v>中外会计准则对比</v>
      </c>
      <c r="C425" s="165" t="s">
        <v>1178</v>
      </c>
      <c r="D425" s="106" t="s">
        <v>718</v>
      </c>
    </row>
    <row r="426" spans="1:4" ht="23.1" customHeight="1">
      <c r="A426" s="457" t="s">
        <v>40</v>
      </c>
      <c r="B426" s="305" t="str">
        <f t="shared" si="0"/>
        <v>中外会计准则对比</v>
      </c>
      <c r="C426" s="165" t="s">
        <v>1179</v>
      </c>
      <c r="D426" s="106" t="s">
        <v>718</v>
      </c>
    </row>
    <row r="427" spans="1:4" ht="23.1" customHeight="1">
      <c r="A427" s="457" t="s">
        <v>40</v>
      </c>
      <c r="B427" s="305" t="str">
        <f t="shared" si="0"/>
        <v>中外会计准则对比</v>
      </c>
      <c r="C427" s="165" t="s">
        <v>1180</v>
      </c>
      <c r="D427" s="106" t="s">
        <v>718</v>
      </c>
    </row>
    <row r="428" spans="1:4" ht="23.1" customHeight="1">
      <c r="A428" s="457" t="s">
        <v>40</v>
      </c>
      <c r="B428" s="305" t="str">
        <f t="shared" si="0"/>
        <v>中外会计准则对比</v>
      </c>
      <c r="C428" s="165" t="s">
        <v>1181</v>
      </c>
      <c r="D428" s="106" t="s">
        <v>718</v>
      </c>
    </row>
    <row r="429" spans="1:4" ht="23.1" customHeight="1">
      <c r="A429" s="457" t="s">
        <v>40</v>
      </c>
      <c r="B429" s="305" t="str">
        <f t="shared" si="0"/>
        <v>中外会计准则对比</v>
      </c>
      <c r="C429" s="165" t="s">
        <v>1182</v>
      </c>
      <c r="D429" s="106" t="s">
        <v>718</v>
      </c>
    </row>
    <row r="430" spans="1:4" ht="23.1" customHeight="1">
      <c r="A430" s="457" t="s">
        <v>40</v>
      </c>
      <c r="B430" s="305" t="str">
        <f t="shared" si="0"/>
        <v>中外会计准则对比</v>
      </c>
      <c r="C430" s="165" t="s">
        <v>1183</v>
      </c>
      <c r="D430" s="106" t="s">
        <v>718</v>
      </c>
    </row>
    <row r="431" spans="1:4" ht="23.1" customHeight="1">
      <c r="A431" s="457" t="s">
        <v>40</v>
      </c>
      <c r="B431" s="322" t="str">
        <f t="shared" si="0"/>
        <v>中外会计准则对比</v>
      </c>
      <c r="C431" s="165" t="s">
        <v>1184</v>
      </c>
      <c r="D431" s="106" t="s">
        <v>718</v>
      </c>
    </row>
    <row r="432" spans="1:4" ht="23.1" customHeight="1">
      <c r="A432" s="457" t="s">
        <v>40</v>
      </c>
      <c r="B432" s="321" t="s">
        <v>1185</v>
      </c>
      <c r="C432" s="94" t="s">
        <v>1186</v>
      </c>
      <c r="D432" s="171" t="s">
        <v>718</v>
      </c>
    </row>
    <row r="433" spans="1:4" ht="23.1" customHeight="1">
      <c r="A433" s="457" t="s">
        <v>40</v>
      </c>
      <c r="B433" s="305" t="str">
        <f>B432</f>
        <v>会计准则运用</v>
      </c>
      <c r="C433" s="165" t="s">
        <v>1187</v>
      </c>
      <c r="D433" s="106" t="s">
        <v>718</v>
      </c>
    </row>
    <row r="434" spans="1:4" ht="23.1" customHeight="1">
      <c r="A434" s="457" t="s">
        <v>40</v>
      </c>
      <c r="B434" s="305" t="str">
        <f>B433</f>
        <v>会计准则运用</v>
      </c>
      <c r="C434" s="165" t="s">
        <v>1188</v>
      </c>
      <c r="D434" s="106" t="s">
        <v>718</v>
      </c>
    </row>
    <row r="435" spans="1:4" ht="23.1" customHeight="1">
      <c r="A435" s="450" t="s">
        <v>40</v>
      </c>
      <c r="B435" s="322" t="str">
        <f>B434</f>
        <v>会计准则运用</v>
      </c>
      <c r="C435" s="165" t="s">
        <v>1189</v>
      </c>
      <c r="D435" s="106" t="s">
        <v>718</v>
      </c>
    </row>
    <row r="436" spans="1:4" ht="23.1" customHeight="1">
      <c r="A436" s="357" t="s">
        <v>1190</v>
      </c>
      <c r="B436" s="302" t="s">
        <v>1191</v>
      </c>
      <c r="C436" s="94" t="s">
        <v>1192</v>
      </c>
      <c r="D436" s="171" t="s">
        <v>718</v>
      </c>
    </row>
    <row r="437" spans="1:4" ht="23.1" customHeight="1">
      <c r="A437" s="293"/>
      <c r="B437" s="302"/>
      <c r="C437" s="165" t="s">
        <v>1193</v>
      </c>
      <c r="D437" s="106" t="s">
        <v>718</v>
      </c>
    </row>
    <row r="438" spans="1:4" ht="23.1" customHeight="1">
      <c r="A438" s="293"/>
      <c r="B438" s="302"/>
      <c r="C438" s="165" t="s">
        <v>1194</v>
      </c>
      <c r="D438" s="106" t="s">
        <v>718</v>
      </c>
    </row>
    <row r="439" spans="1:4" ht="23.1" customHeight="1">
      <c r="A439" s="293"/>
      <c r="B439" s="302"/>
      <c r="C439" s="165" t="s">
        <v>1195</v>
      </c>
      <c r="D439" s="106" t="s">
        <v>718</v>
      </c>
    </row>
    <row r="440" spans="1:4" ht="23.1" customHeight="1">
      <c r="A440" s="450" t="s">
        <v>41</v>
      </c>
      <c r="B440" s="451" t="s">
        <v>1191</v>
      </c>
      <c r="C440" s="165" t="s">
        <v>1196</v>
      </c>
      <c r="D440" s="108" t="s">
        <v>718</v>
      </c>
    </row>
    <row r="441" spans="1:4" ht="23.1" customHeight="1">
      <c r="A441" s="413" t="s">
        <v>1197</v>
      </c>
      <c r="B441" s="453" t="s">
        <v>1198</v>
      </c>
      <c r="C441" s="94" t="s">
        <v>1199</v>
      </c>
      <c r="D441" s="106" t="s">
        <v>718</v>
      </c>
    </row>
    <row r="442" spans="1:4" ht="23.1" customHeight="1">
      <c r="A442" s="452"/>
      <c r="B442" s="454"/>
      <c r="C442" s="165" t="s">
        <v>1200</v>
      </c>
      <c r="D442" s="106" t="s">
        <v>718</v>
      </c>
    </row>
    <row r="443" spans="1:4" ht="23.1" customHeight="1">
      <c r="A443" s="452"/>
      <c r="B443" s="364"/>
      <c r="C443" s="93" t="s">
        <v>1201</v>
      </c>
      <c r="D443" s="170" t="s">
        <v>718</v>
      </c>
    </row>
    <row r="444" spans="1:4" ht="23.1" customHeight="1">
      <c r="A444" s="455" t="s">
        <v>1202</v>
      </c>
      <c r="B444" s="455"/>
      <c r="C444" s="455"/>
      <c r="D444" s="456"/>
    </row>
    <row r="445" spans="1:4" ht="23.1" customHeight="1">
      <c r="A445" s="292" t="s">
        <v>1203</v>
      </c>
      <c r="B445" s="109" t="s">
        <v>1204</v>
      </c>
      <c r="C445" s="111" t="s">
        <v>1205</v>
      </c>
      <c r="D445" s="177" t="s">
        <v>718</v>
      </c>
    </row>
    <row r="446" spans="1:4" ht="23.1" customHeight="1">
      <c r="A446" s="457" t="s">
        <v>1206</v>
      </c>
      <c r="B446" s="458" t="s">
        <v>1207</v>
      </c>
      <c r="C446" s="112" t="s">
        <v>1208</v>
      </c>
      <c r="D446" s="178" t="s">
        <v>718</v>
      </c>
    </row>
    <row r="447" spans="1:4" ht="23.1" customHeight="1">
      <c r="A447" s="457" t="s">
        <v>1206</v>
      </c>
      <c r="B447" s="459" t="str">
        <f>B446</f>
        <v xml:space="preserve">内控体系与制度建设       </v>
      </c>
      <c r="C447" s="113" t="s">
        <v>1209</v>
      </c>
      <c r="D447" s="173" t="s">
        <v>718</v>
      </c>
    </row>
    <row r="448" spans="1:4" ht="23.1" customHeight="1">
      <c r="A448" s="457"/>
      <c r="B448" s="460"/>
      <c r="C448" s="110" t="s">
        <v>1210</v>
      </c>
      <c r="D448" s="173" t="s">
        <v>718</v>
      </c>
    </row>
    <row r="449" spans="1:4" ht="23.1" customHeight="1">
      <c r="A449" s="457" t="s">
        <v>1206</v>
      </c>
      <c r="B449" s="461" t="str">
        <f>B447</f>
        <v xml:space="preserve">内控体系与制度建设       </v>
      </c>
      <c r="C449" s="110" t="s">
        <v>1211</v>
      </c>
      <c r="D449" s="177" t="s">
        <v>718</v>
      </c>
    </row>
    <row r="450" spans="1:4" ht="23.1" customHeight="1">
      <c r="A450" s="457"/>
      <c r="B450" s="462" t="s">
        <v>1212</v>
      </c>
      <c r="C450" s="94" t="s">
        <v>1213</v>
      </c>
      <c r="D450" s="106" t="s">
        <v>718</v>
      </c>
    </row>
    <row r="451" spans="1:4" ht="23.1" customHeight="1">
      <c r="A451" s="457" t="s">
        <v>1206</v>
      </c>
      <c r="B451" s="463"/>
      <c r="C451" s="165" t="s">
        <v>1214</v>
      </c>
      <c r="D451" s="106" t="s">
        <v>718</v>
      </c>
    </row>
    <row r="452" spans="1:4" ht="23.1" customHeight="1">
      <c r="A452" s="457" t="s">
        <v>1206</v>
      </c>
      <c r="B452" s="463"/>
      <c r="C452" s="165" t="s">
        <v>1215</v>
      </c>
      <c r="D452" s="106" t="s">
        <v>718</v>
      </c>
    </row>
    <row r="453" spans="1:4" ht="23.1" customHeight="1">
      <c r="A453" s="457" t="s">
        <v>1206</v>
      </c>
      <c r="B453" s="463"/>
      <c r="C453" s="165" t="s">
        <v>1216</v>
      </c>
      <c r="D453" s="106" t="s">
        <v>718</v>
      </c>
    </row>
    <row r="454" spans="1:4" ht="23.1" customHeight="1">
      <c r="A454" s="457" t="s">
        <v>1206</v>
      </c>
      <c r="B454" s="463"/>
      <c r="C454" s="165" t="s">
        <v>1217</v>
      </c>
      <c r="D454" s="106" t="s">
        <v>718</v>
      </c>
    </row>
    <row r="455" spans="1:4" ht="23.1" customHeight="1">
      <c r="A455" s="457" t="s">
        <v>1206</v>
      </c>
      <c r="B455" s="463"/>
      <c r="C455" s="165" t="s">
        <v>1218</v>
      </c>
      <c r="D455" s="106" t="s">
        <v>718</v>
      </c>
    </row>
    <row r="456" spans="1:4" ht="23.1" customHeight="1">
      <c r="A456" s="457" t="s">
        <v>1206</v>
      </c>
      <c r="B456" s="463"/>
      <c r="C456" s="165" t="s">
        <v>1219</v>
      </c>
      <c r="D456" s="106" t="s">
        <v>718</v>
      </c>
    </row>
    <row r="457" spans="1:4" ht="23.1" customHeight="1">
      <c r="A457" s="457" t="s">
        <v>1206</v>
      </c>
      <c r="B457" s="463"/>
      <c r="C457" s="165" t="s">
        <v>1220</v>
      </c>
      <c r="D457" s="106" t="s">
        <v>718</v>
      </c>
    </row>
    <row r="458" spans="1:4" ht="23.1" customHeight="1">
      <c r="A458" s="457" t="s">
        <v>1206</v>
      </c>
      <c r="B458" s="463"/>
      <c r="C458" s="165" t="s">
        <v>1221</v>
      </c>
      <c r="D458" s="106" t="s">
        <v>718</v>
      </c>
    </row>
    <row r="459" spans="1:4" ht="23.1" customHeight="1">
      <c r="A459" s="457" t="s">
        <v>1206</v>
      </c>
      <c r="B459" s="463"/>
      <c r="C459" s="165" t="s">
        <v>1222</v>
      </c>
      <c r="D459" s="106" t="s">
        <v>718</v>
      </c>
    </row>
    <row r="460" spans="1:4" ht="23.1" customHeight="1">
      <c r="A460" s="457" t="s">
        <v>1206</v>
      </c>
      <c r="B460" s="463"/>
      <c r="C460" s="165" t="s">
        <v>1223</v>
      </c>
      <c r="D460" s="106" t="s">
        <v>718</v>
      </c>
    </row>
    <row r="461" spans="1:4" ht="23.1" customHeight="1">
      <c r="A461" s="457" t="s">
        <v>1206</v>
      </c>
      <c r="B461" s="463"/>
      <c r="C461" s="165" t="s">
        <v>1224</v>
      </c>
      <c r="D461" s="106" t="s">
        <v>718</v>
      </c>
    </row>
    <row r="462" spans="1:4" ht="23.1" customHeight="1">
      <c r="A462" s="457" t="s">
        <v>1206</v>
      </c>
      <c r="B462" s="463"/>
      <c r="C462" s="165" t="s">
        <v>1225</v>
      </c>
      <c r="D462" s="106" t="s">
        <v>718</v>
      </c>
    </row>
    <row r="463" spans="1:4" ht="23.1" customHeight="1">
      <c r="A463" s="457" t="s">
        <v>1206</v>
      </c>
      <c r="B463" s="463"/>
      <c r="C463" s="165" t="s">
        <v>1226</v>
      </c>
      <c r="D463" s="106" t="s">
        <v>718</v>
      </c>
    </row>
    <row r="464" spans="1:4" ht="23.1" customHeight="1">
      <c r="A464" s="457" t="s">
        <v>1206</v>
      </c>
      <c r="B464" s="463"/>
      <c r="C464" s="165" t="s">
        <v>1227</v>
      </c>
      <c r="D464" s="106" t="s">
        <v>718</v>
      </c>
    </row>
    <row r="465" spans="1:4" ht="23.1" customHeight="1">
      <c r="A465" s="457" t="s">
        <v>1206</v>
      </c>
      <c r="B465" s="463"/>
      <c r="C465" s="165" t="s">
        <v>1228</v>
      </c>
      <c r="D465" s="106" t="s">
        <v>718</v>
      </c>
    </row>
    <row r="466" spans="1:4" ht="23.1" customHeight="1">
      <c r="A466" s="457" t="s">
        <v>1206</v>
      </c>
      <c r="B466" s="463"/>
      <c r="C466" s="165" t="s">
        <v>1229</v>
      </c>
      <c r="D466" s="106" t="s">
        <v>718</v>
      </c>
    </row>
    <row r="467" spans="1:4" ht="23.1" customHeight="1">
      <c r="A467" s="457" t="s">
        <v>1206</v>
      </c>
      <c r="B467" s="463"/>
      <c r="C467" s="93" t="s">
        <v>1230</v>
      </c>
      <c r="D467" s="106" t="s">
        <v>718</v>
      </c>
    </row>
    <row r="468" spans="1:4" ht="23.1" customHeight="1">
      <c r="A468" s="457" t="s">
        <v>1206</v>
      </c>
      <c r="B468" s="464" t="s">
        <v>42</v>
      </c>
      <c r="C468" s="165" t="s">
        <v>1231</v>
      </c>
      <c r="D468" s="171" t="s">
        <v>718</v>
      </c>
    </row>
    <row r="469" spans="1:4" ht="23.1" customHeight="1">
      <c r="A469" s="457" t="s">
        <v>1206</v>
      </c>
      <c r="B469" s="465" t="str">
        <f>B468</f>
        <v>行业最佳实践</v>
      </c>
      <c r="C469" s="165" t="s">
        <v>1232</v>
      </c>
      <c r="D469" s="106" t="s">
        <v>718</v>
      </c>
    </row>
    <row r="470" spans="1:4" ht="23.1" customHeight="1">
      <c r="A470" s="457" t="s">
        <v>1206</v>
      </c>
      <c r="B470" s="465" t="str">
        <f>B469</f>
        <v>行业最佳实践</v>
      </c>
      <c r="C470" s="165" t="s">
        <v>1233</v>
      </c>
      <c r="D470" s="106" t="s">
        <v>718</v>
      </c>
    </row>
    <row r="471" spans="1:4" ht="23.1" customHeight="1">
      <c r="A471" s="457" t="s">
        <v>1206</v>
      </c>
      <c r="B471" s="466"/>
      <c r="C471" s="165" t="s">
        <v>1234</v>
      </c>
      <c r="D471" s="106" t="s">
        <v>718</v>
      </c>
    </row>
    <row r="472" spans="1:4" ht="23.1" customHeight="1">
      <c r="A472" s="457"/>
      <c r="B472" s="467" t="str">
        <f>B470</f>
        <v>行业最佳实践</v>
      </c>
      <c r="C472" s="165" t="s">
        <v>1235</v>
      </c>
      <c r="D472" s="106" t="s">
        <v>718</v>
      </c>
    </row>
    <row r="473" spans="1:4" ht="23.1" customHeight="1">
      <c r="A473" s="457"/>
      <c r="B473" s="464" t="s">
        <v>1236</v>
      </c>
      <c r="C473" s="94" t="s">
        <v>1237</v>
      </c>
      <c r="D473" s="171" t="s">
        <v>718</v>
      </c>
    </row>
    <row r="474" spans="1:4" ht="23.1" customHeight="1">
      <c r="A474" s="457"/>
      <c r="B474" s="465" t="s">
        <v>1238</v>
      </c>
      <c r="C474" s="165" t="s">
        <v>1239</v>
      </c>
      <c r="D474" s="106" t="s">
        <v>718</v>
      </c>
    </row>
    <row r="475" spans="1:4" ht="23.1" customHeight="1">
      <c r="A475" s="457"/>
      <c r="B475" s="465" t="s">
        <v>1238</v>
      </c>
      <c r="C475" s="165" t="s">
        <v>1240</v>
      </c>
      <c r="D475" s="106" t="s">
        <v>718</v>
      </c>
    </row>
    <row r="476" spans="1:4" ht="23.1" customHeight="1">
      <c r="A476" s="457"/>
      <c r="B476" s="467" t="s">
        <v>1238</v>
      </c>
      <c r="C476" s="93" t="s">
        <v>1241</v>
      </c>
      <c r="D476" s="170" t="s">
        <v>718</v>
      </c>
    </row>
    <row r="477" spans="1:4" ht="23.1" customHeight="1">
      <c r="A477" s="440" t="s">
        <v>1242</v>
      </c>
      <c r="B477" s="114" t="s">
        <v>1243</v>
      </c>
      <c r="C477" s="115" t="s">
        <v>1244</v>
      </c>
      <c r="D477" s="179" t="s">
        <v>718</v>
      </c>
    </row>
    <row r="478" spans="1:4" ht="23.1" customHeight="1">
      <c r="A478" s="441" t="str">
        <f t="shared" ref="A478:A484" si="1">A477</f>
        <v>2.内部审计</v>
      </c>
      <c r="B478" s="443" t="s">
        <v>1245</v>
      </c>
      <c r="C478" s="116" t="s">
        <v>1246</v>
      </c>
      <c r="D478" s="180" t="s">
        <v>718</v>
      </c>
    </row>
    <row r="479" spans="1:4" ht="23.1" customHeight="1">
      <c r="A479" s="441" t="str">
        <f t="shared" si="1"/>
        <v>2.内部审计</v>
      </c>
      <c r="B479" s="444"/>
      <c r="C479" s="181" t="s">
        <v>1247</v>
      </c>
      <c r="D479" s="182" t="s">
        <v>718</v>
      </c>
    </row>
    <row r="480" spans="1:4" ht="23.1" customHeight="1">
      <c r="A480" s="441" t="str">
        <f t="shared" si="1"/>
        <v>2.内部审计</v>
      </c>
      <c r="B480" s="443" t="s">
        <v>1248</v>
      </c>
      <c r="C480" s="94" t="s">
        <v>1249</v>
      </c>
      <c r="D480" s="171" t="s">
        <v>718</v>
      </c>
    </row>
    <row r="481" spans="1:4" ht="23.1" customHeight="1">
      <c r="A481" s="441" t="str">
        <f t="shared" si="1"/>
        <v>2.内部审计</v>
      </c>
      <c r="B481" s="444"/>
      <c r="C481" s="165" t="s">
        <v>1250</v>
      </c>
      <c r="D481" s="106" t="s">
        <v>718</v>
      </c>
    </row>
    <row r="482" spans="1:4" ht="23.1" customHeight="1">
      <c r="A482" s="441" t="str">
        <f t="shared" si="1"/>
        <v>2.内部审计</v>
      </c>
      <c r="B482" s="444"/>
      <c r="C482" s="165" t="s">
        <v>1251</v>
      </c>
      <c r="D482" s="106" t="s">
        <v>718</v>
      </c>
    </row>
    <row r="483" spans="1:4" ht="23.1" customHeight="1">
      <c r="A483" s="441" t="str">
        <f t="shared" si="1"/>
        <v>2.内部审计</v>
      </c>
      <c r="B483" s="444"/>
      <c r="C483" s="165" t="s">
        <v>1252</v>
      </c>
      <c r="D483" s="106" t="s">
        <v>718</v>
      </c>
    </row>
    <row r="484" spans="1:4" ht="23.1" customHeight="1">
      <c r="A484" s="441" t="str">
        <f t="shared" si="1"/>
        <v>2.内部审计</v>
      </c>
      <c r="B484" s="444"/>
      <c r="C484" s="165" t="s">
        <v>1253</v>
      </c>
      <c r="D484" s="106" t="s">
        <v>718</v>
      </c>
    </row>
    <row r="485" spans="1:4" ht="23.1" customHeight="1">
      <c r="A485" s="442"/>
      <c r="B485" s="444"/>
      <c r="C485" s="165" t="s">
        <v>1254</v>
      </c>
      <c r="D485" s="106" t="s">
        <v>718</v>
      </c>
    </row>
    <row r="486" spans="1:4" ht="23.1" customHeight="1">
      <c r="A486" s="442"/>
      <c r="B486" s="444"/>
      <c r="C486" s="165" t="s">
        <v>1255</v>
      </c>
      <c r="D486" s="106" t="s">
        <v>718</v>
      </c>
    </row>
    <row r="487" spans="1:4" ht="23.1" customHeight="1">
      <c r="A487" s="442"/>
      <c r="B487" s="444"/>
      <c r="C487" s="165" t="s">
        <v>1256</v>
      </c>
      <c r="D487" s="106" t="s">
        <v>718</v>
      </c>
    </row>
    <row r="488" spans="1:4" ht="23.1" customHeight="1">
      <c r="A488" s="442" t="str">
        <f>A484</f>
        <v>2.内部审计</v>
      </c>
      <c r="B488" s="444"/>
      <c r="C488" s="165" t="s">
        <v>1257</v>
      </c>
      <c r="D488" s="170" t="s">
        <v>718</v>
      </c>
    </row>
    <row r="489" spans="1:4" ht="23.1" customHeight="1">
      <c r="A489" s="445" t="s">
        <v>1258</v>
      </c>
      <c r="B489" s="446" t="s">
        <v>1259</v>
      </c>
      <c r="C489" s="116" t="s">
        <v>1260</v>
      </c>
      <c r="D489" s="183" t="s">
        <v>864</v>
      </c>
    </row>
    <row r="490" spans="1:4" ht="23.1" customHeight="1">
      <c r="A490" s="445"/>
      <c r="B490" s="310"/>
      <c r="C490" s="181" t="s">
        <v>1261</v>
      </c>
      <c r="D490" s="184" t="s">
        <v>864</v>
      </c>
    </row>
    <row r="491" spans="1:4" ht="23.1" customHeight="1">
      <c r="A491" s="445"/>
      <c r="B491" s="310"/>
      <c r="C491" s="181" t="s">
        <v>1262</v>
      </c>
      <c r="D491" s="184" t="s">
        <v>864</v>
      </c>
    </row>
    <row r="492" spans="1:4" ht="23.1" customHeight="1">
      <c r="A492" s="445"/>
      <c r="B492" s="447"/>
      <c r="C492" s="117" t="s">
        <v>1263</v>
      </c>
      <c r="D492" s="106" t="s">
        <v>718</v>
      </c>
    </row>
    <row r="493" spans="1:4" ht="23.1" customHeight="1">
      <c r="A493" s="448" t="s">
        <v>1264</v>
      </c>
      <c r="B493" s="448"/>
      <c r="C493" s="448"/>
      <c r="D493" s="449"/>
    </row>
    <row r="494" spans="1:4" ht="23.1" customHeight="1">
      <c r="A494" s="435" t="s">
        <v>1265</v>
      </c>
      <c r="B494" s="436" t="s">
        <v>43</v>
      </c>
      <c r="C494" s="101" t="s">
        <v>1266</v>
      </c>
      <c r="D494" s="173" t="s">
        <v>718</v>
      </c>
    </row>
    <row r="495" spans="1:4" ht="23.1" customHeight="1">
      <c r="A495" s="421"/>
      <c r="B495" s="436" t="s">
        <v>43</v>
      </c>
      <c r="C495" s="101" t="s">
        <v>1267</v>
      </c>
      <c r="D495" s="173" t="s">
        <v>718</v>
      </c>
    </row>
    <row r="496" spans="1:4" ht="23.1" customHeight="1">
      <c r="A496" s="421"/>
      <c r="B496" s="436" t="s">
        <v>43</v>
      </c>
      <c r="C496" s="101" t="s">
        <v>1268</v>
      </c>
      <c r="D496" s="173" t="s">
        <v>718</v>
      </c>
    </row>
    <row r="497" spans="1:4" ht="23.1" customHeight="1">
      <c r="A497" s="421"/>
      <c r="B497" s="434" t="s">
        <v>43</v>
      </c>
      <c r="C497" s="102" t="s">
        <v>1269</v>
      </c>
      <c r="D497" s="174" t="s">
        <v>718</v>
      </c>
    </row>
    <row r="498" spans="1:4" ht="23.1" customHeight="1">
      <c r="A498" s="421"/>
      <c r="B498" s="391" t="s">
        <v>44</v>
      </c>
      <c r="C498" s="94" t="s">
        <v>1270</v>
      </c>
      <c r="D498" s="171" t="s">
        <v>718</v>
      </c>
    </row>
    <row r="499" spans="1:4" ht="23.1" customHeight="1">
      <c r="A499" s="421"/>
      <c r="B499" s="294" t="s">
        <v>44</v>
      </c>
      <c r="C499" s="165" t="s">
        <v>1271</v>
      </c>
      <c r="D499" s="106" t="s">
        <v>718</v>
      </c>
    </row>
    <row r="500" spans="1:4" ht="23.1" customHeight="1">
      <c r="A500" s="421"/>
      <c r="B500" s="294" t="s">
        <v>44</v>
      </c>
      <c r="C500" s="165" t="s">
        <v>1272</v>
      </c>
      <c r="D500" s="106" t="s">
        <v>718</v>
      </c>
    </row>
    <row r="501" spans="1:4" ht="23.1" customHeight="1">
      <c r="A501" s="421"/>
      <c r="B501" s="294" t="s">
        <v>44</v>
      </c>
      <c r="C501" s="165" t="s">
        <v>1273</v>
      </c>
      <c r="D501" s="106" t="s">
        <v>718</v>
      </c>
    </row>
    <row r="502" spans="1:4" ht="23.1" customHeight="1">
      <c r="A502" s="421"/>
      <c r="B502" s="294" t="s">
        <v>44</v>
      </c>
      <c r="C502" s="165" t="s">
        <v>1274</v>
      </c>
      <c r="D502" s="106" t="s">
        <v>718</v>
      </c>
    </row>
    <row r="503" spans="1:4" ht="23.1" customHeight="1">
      <c r="A503" s="421"/>
      <c r="B503" s="294" t="s">
        <v>44</v>
      </c>
      <c r="C503" s="165" t="s">
        <v>1275</v>
      </c>
      <c r="D503" s="106" t="s">
        <v>718</v>
      </c>
    </row>
    <row r="504" spans="1:4" ht="23.1" customHeight="1">
      <c r="A504" s="421"/>
      <c r="B504" s="294" t="s">
        <v>44</v>
      </c>
      <c r="C504" s="165" t="s">
        <v>1276</v>
      </c>
      <c r="D504" s="106" t="s">
        <v>718</v>
      </c>
    </row>
    <row r="505" spans="1:4" ht="23.1" customHeight="1">
      <c r="A505" s="421"/>
      <c r="B505" s="392"/>
      <c r="C505" s="165" t="s">
        <v>1277</v>
      </c>
      <c r="D505" s="106" t="s">
        <v>1278</v>
      </c>
    </row>
    <row r="506" spans="1:4" ht="23.1" customHeight="1">
      <c r="A506" s="421"/>
      <c r="B506" s="377" t="s">
        <v>44</v>
      </c>
      <c r="C506" s="165" t="s">
        <v>1279</v>
      </c>
      <c r="D506" s="108" t="s">
        <v>718</v>
      </c>
    </row>
    <row r="507" spans="1:4" ht="22.5" customHeight="1">
      <c r="A507" s="421"/>
      <c r="B507" s="437" t="s">
        <v>1280</v>
      </c>
      <c r="C507" s="94" t="s">
        <v>3293</v>
      </c>
      <c r="D507" s="106" t="s">
        <v>718</v>
      </c>
    </row>
    <row r="508" spans="1:4" ht="22.5" customHeight="1">
      <c r="A508" s="421"/>
      <c r="B508" s="437"/>
      <c r="C508" s="165" t="s">
        <v>3294</v>
      </c>
      <c r="D508" s="106" t="s">
        <v>718</v>
      </c>
    </row>
    <row r="509" spans="1:4" ht="23.1" customHeight="1">
      <c r="A509" s="421"/>
      <c r="B509" s="437"/>
      <c r="C509" s="165" t="s">
        <v>1281</v>
      </c>
      <c r="D509" s="106" t="s">
        <v>718</v>
      </c>
    </row>
    <row r="510" spans="1:4" ht="23.1" customHeight="1">
      <c r="A510" s="421"/>
      <c r="B510" s="437" t="s">
        <v>1282</v>
      </c>
      <c r="C510" s="165" t="s">
        <v>1283</v>
      </c>
      <c r="D510" s="106" t="s">
        <v>718</v>
      </c>
    </row>
    <row r="511" spans="1:4" ht="23.1" customHeight="1">
      <c r="A511" s="421"/>
      <c r="B511" s="437" t="s">
        <v>1282</v>
      </c>
      <c r="C511" s="165" t="s">
        <v>1284</v>
      </c>
      <c r="D511" s="106" t="s">
        <v>718</v>
      </c>
    </row>
    <row r="512" spans="1:4" ht="23.1" customHeight="1">
      <c r="A512" s="421"/>
      <c r="B512" s="437" t="s">
        <v>1282</v>
      </c>
      <c r="C512" s="165" t="s">
        <v>1285</v>
      </c>
      <c r="D512" s="106" t="s">
        <v>718</v>
      </c>
    </row>
    <row r="513" spans="1:4" ht="23.1" customHeight="1">
      <c r="A513" s="421"/>
      <c r="B513" s="437" t="s">
        <v>1282</v>
      </c>
      <c r="C513" s="165" t="s">
        <v>1286</v>
      </c>
      <c r="D513" s="106" t="s">
        <v>718</v>
      </c>
    </row>
    <row r="514" spans="1:4" ht="23.1" customHeight="1">
      <c r="A514" s="421"/>
      <c r="B514" s="437" t="s">
        <v>1282</v>
      </c>
      <c r="C514" s="165" t="s">
        <v>1287</v>
      </c>
      <c r="D514" s="106" t="s">
        <v>718</v>
      </c>
    </row>
    <row r="515" spans="1:4" ht="23.1" customHeight="1">
      <c r="A515" s="421"/>
      <c r="B515" s="437" t="s">
        <v>1282</v>
      </c>
      <c r="C515" s="165" t="s">
        <v>1288</v>
      </c>
      <c r="D515" s="106" t="s">
        <v>718</v>
      </c>
    </row>
    <row r="516" spans="1:4" ht="23.1" customHeight="1">
      <c r="A516" s="421"/>
      <c r="B516" s="437" t="s">
        <v>1282</v>
      </c>
      <c r="C516" s="165" t="s">
        <v>1289</v>
      </c>
      <c r="D516" s="106" t="s">
        <v>718</v>
      </c>
    </row>
    <row r="517" spans="1:4" ht="23.1" customHeight="1">
      <c r="A517" s="421"/>
      <c r="B517" s="437" t="s">
        <v>1282</v>
      </c>
      <c r="C517" s="165" t="s">
        <v>1290</v>
      </c>
      <c r="D517" s="106" t="s">
        <v>718</v>
      </c>
    </row>
    <row r="518" spans="1:4" ht="23.1" customHeight="1">
      <c r="A518" s="421"/>
      <c r="B518" s="437" t="s">
        <v>1282</v>
      </c>
      <c r="C518" s="165" t="s">
        <v>1291</v>
      </c>
      <c r="D518" s="106" t="s">
        <v>718</v>
      </c>
    </row>
    <row r="519" spans="1:4" ht="23.1" customHeight="1">
      <c r="A519" s="421"/>
      <c r="B519" s="437"/>
      <c r="C519" s="165" t="s">
        <v>1292</v>
      </c>
      <c r="D519" s="106" t="s">
        <v>718</v>
      </c>
    </row>
    <row r="520" spans="1:4" ht="23.1" customHeight="1">
      <c r="A520" s="421"/>
      <c r="B520" s="437" t="s">
        <v>1282</v>
      </c>
      <c r="C520" s="165" t="s">
        <v>1293</v>
      </c>
      <c r="D520" s="106" t="s">
        <v>718</v>
      </c>
    </row>
    <row r="521" spans="1:4" ht="23.1" customHeight="1">
      <c r="A521" s="421"/>
      <c r="B521" s="437" t="s">
        <v>1282</v>
      </c>
      <c r="C521" s="165" t="s">
        <v>1294</v>
      </c>
      <c r="D521" s="106" t="s">
        <v>718</v>
      </c>
    </row>
    <row r="522" spans="1:4" ht="23.1" customHeight="1">
      <c r="A522" s="421"/>
      <c r="B522" s="437" t="s">
        <v>1282</v>
      </c>
      <c r="C522" s="165" t="s">
        <v>1295</v>
      </c>
      <c r="D522" s="106" t="s">
        <v>718</v>
      </c>
    </row>
    <row r="523" spans="1:4" ht="23.1" customHeight="1">
      <c r="A523" s="421"/>
      <c r="B523" s="437" t="s">
        <v>1282</v>
      </c>
      <c r="C523" s="165" t="s">
        <v>1296</v>
      </c>
      <c r="D523" s="106" t="s">
        <v>718</v>
      </c>
    </row>
    <row r="524" spans="1:4" ht="23.1" customHeight="1">
      <c r="A524" s="421"/>
      <c r="B524" s="437"/>
      <c r="C524" s="165" t="s">
        <v>1297</v>
      </c>
      <c r="D524" s="106" t="s">
        <v>718</v>
      </c>
    </row>
    <row r="525" spans="1:4" ht="23.1" customHeight="1">
      <c r="A525" s="421"/>
      <c r="B525" s="437"/>
      <c r="C525" s="165" t="s">
        <v>1298</v>
      </c>
      <c r="D525" s="106" t="s">
        <v>718</v>
      </c>
    </row>
    <row r="526" spans="1:4" ht="23.1" customHeight="1">
      <c r="A526" s="421"/>
      <c r="B526" s="437"/>
      <c r="C526" s="165" t="s">
        <v>1299</v>
      </c>
      <c r="D526" s="106" t="s">
        <v>718</v>
      </c>
    </row>
    <row r="527" spans="1:4" ht="23.1" customHeight="1">
      <c r="A527" s="421"/>
      <c r="B527" s="437"/>
      <c r="C527" s="165" t="s">
        <v>1300</v>
      </c>
      <c r="D527" s="106" t="s">
        <v>718</v>
      </c>
    </row>
    <row r="528" spans="1:4" ht="23.1" customHeight="1">
      <c r="A528" s="421"/>
      <c r="B528" s="437"/>
      <c r="C528" s="165" t="s">
        <v>1301</v>
      </c>
      <c r="D528" s="106" t="s">
        <v>718</v>
      </c>
    </row>
    <row r="529" spans="1:4" ht="23.1" customHeight="1">
      <c r="A529" s="421"/>
      <c r="B529" s="437" t="s">
        <v>1282</v>
      </c>
      <c r="C529" s="165" t="s">
        <v>1302</v>
      </c>
      <c r="D529" s="106" t="s">
        <v>718</v>
      </c>
    </row>
    <row r="530" spans="1:4" ht="23.1" customHeight="1">
      <c r="A530" s="421"/>
      <c r="B530" s="438" t="s">
        <v>1303</v>
      </c>
      <c r="C530" s="94" t="s">
        <v>1304</v>
      </c>
      <c r="D530" s="171" t="s">
        <v>718</v>
      </c>
    </row>
    <row r="531" spans="1:4" ht="23.1" customHeight="1">
      <c r="A531" s="421"/>
      <c r="B531" s="437" t="s">
        <v>1305</v>
      </c>
      <c r="C531" s="165" t="s">
        <v>1306</v>
      </c>
      <c r="D531" s="106" t="s">
        <v>718</v>
      </c>
    </row>
    <row r="532" spans="1:4" ht="23.1" customHeight="1">
      <c r="A532" s="421"/>
      <c r="B532" s="437" t="s">
        <v>1305</v>
      </c>
      <c r="C532" s="165" t="s">
        <v>1307</v>
      </c>
      <c r="D532" s="106" t="s">
        <v>718</v>
      </c>
    </row>
    <row r="533" spans="1:4" ht="23.1" customHeight="1">
      <c r="A533" s="421"/>
      <c r="B533" s="437" t="s">
        <v>1305</v>
      </c>
      <c r="C533" s="165" t="s">
        <v>1308</v>
      </c>
      <c r="D533" s="106" t="s">
        <v>718</v>
      </c>
    </row>
    <row r="534" spans="1:4" ht="23.1" customHeight="1">
      <c r="A534" s="421"/>
      <c r="B534" s="437" t="s">
        <v>1305</v>
      </c>
      <c r="C534" s="165" t="s">
        <v>1309</v>
      </c>
      <c r="D534" s="106" t="s">
        <v>718</v>
      </c>
    </row>
    <row r="535" spans="1:4" ht="23.1" customHeight="1">
      <c r="A535" s="421"/>
      <c r="B535" s="437" t="s">
        <v>1305</v>
      </c>
      <c r="C535" s="165" t="s">
        <v>1310</v>
      </c>
      <c r="D535" s="106" t="s">
        <v>718</v>
      </c>
    </row>
    <row r="536" spans="1:4" ht="23.1" customHeight="1">
      <c r="A536" s="421"/>
      <c r="B536" s="437" t="s">
        <v>1305</v>
      </c>
      <c r="C536" s="165" t="s">
        <v>1311</v>
      </c>
      <c r="D536" s="106" t="s">
        <v>718</v>
      </c>
    </row>
    <row r="537" spans="1:4" ht="23.1" customHeight="1">
      <c r="A537" s="421"/>
      <c r="B537" s="437" t="s">
        <v>1305</v>
      </c>
      <c r="C537" s="165" t="s">
        <v>1312</v>
      </c>
      <c r="D537" s="106" t="s">
        <v>718</v>
      </c>
    </row>
    <row r="538" spans="1:4" ht="23.1" customHeight="1">
      <c r="A538" s="421"/>
      <c r="B538" s="437" t="s">
        <v>1305</v>
      </c>
      <c r="C538" s="165" t="s">
        <v>1313</v>
      </c>
      <c r="D538" s="106" t="s">
        <v>718</v>
      </c>
    </row>
    <row r="539" spans="1:4" ht="23.1" customHeight="1">
      <c r="A539" s="421"/>
      <c r="B539" s="437"/>
      <c r="C539" s="165" t="s">
        <v>1314</v>
      </c>
      <c r="D539" s="106" t="s">
        <v>718</v>
      </c>
    </row>
    <row r="540" spans="1:4" ht="23.1" customHeight="1">
      <c r="A540" s="421"/>
      <c r="B540" s="438" t="s">
        <v>1315</v>
      </c>
      <c r="C540" s="94" t="s">
        <v>1316</v>
      </c>
      <c r="D540" s="171" t="s">
        <v>718</v>
      </c>
    </row>
    <row r="541" spans="1:4" ht="23.1" customHeight="1">
      <c r="A541" s="421"/>
      <c r="B541" s="437" t="s">
        <v>1317</v>
      </c>
      <c r="C541" s="165" t="s">
        <v>1318</v>
      </c>
      <c r="D541" s="106" t="s">
        <v>718</v>
      </c>
    </row>
    <row r="542" spans="1:4" ht="23.1" customHeight="1">
      <c r="A542" s="421"/>
      <c r="B542" s="437" t="s">
        <v>1317</v>
      </c>
      <c r="C542" s="165" t="s">
        <v>1319</v>
      </c>
      <c r="D542" s="106" t="s">
        <v>718</v>
      </c>
    </row>
    <row r="543" spans="1:4" ht="23.1" customHeight="1">
      <c r="A543" s="421"/>
      <c r="B543" s="437" t="s">
        <v>1317</v>
      </c>
      <c r="C543" s="165" t="s">
        <v>1320</v>
      </c>
      <c r="D543" s="106" t="s">
        <v>718</v>
      </c>
    </row>
    <row r="544" spans="1:4" ht="23.1" customHeight="1">
      <c r="A544" s="421"/>
      <c r="B544" s="437" t="s">
        <v>1317</v>
      </c>
      <c r="C544" s="165" t="s">
        <v>1321</v>
      </c>
      <c r="D544" s="106" t="s">
        <v>718</v>
      </c>
    </row>
    <row r="545" spans="1:4" ht="23.1" customHeight="1">
      <c r="A545" s="421"/>
      <c r="B545" s="437" t="s">
        <v>1317</v>
      </c>
      <c r="C545" s="165" t="s">
        <v>1322</v>
      </c>
      <c r="D545" s="106" t="s">
        <v>718</v>
      </c>
    </row>
    <row r="546" spans="1:4" ht="23.1" customHeight="1">
      <c r="A546" s="421"/>
      <c r="B546" s="437" t="s">
        <v>1317</v>
      </c>
      <c r="C546" s="165" t="s">
        <v>1323</v>
      </c>
      <c r="D546" s="106" t="s">
        <v>718</v>
      </c>
    </row>
    <row r="547" spans="1:4" ht="23.1" customHeight="1">
      <c r="A547" s="421"/>
      <c r="B547" s="437" t="s">
        <v>1317</v>
      </c>
      <c r="C547" s="165" t="s">
        <v>1324</v>
      </c>
      <c r="D547" s="106" t="s">
        <v>718</v>
      </c>
    </row>
    <row r="548" spans="1:4" ht="23.1" customHeight="1">
      <c r="A548" s="421"/>
      <c r="B548" s="437" t="s">
        <v>1317</v>
      </c>
      <c r="C548" s="165" t="s">
        <v>1325</v>
      </c>
      <c r="D548" s="106" t="s">
        <v>718</v>
      </c>
    </row>
    <row r="549" spans="1:4" ht="23.1" customHeight="1">
      <c r="A549" s="421"/>
      <c r="B549" s="437" t="s">
        <v>1317</v>
      </c>
      <c r="C549" s="165" t="s">
        <v>1326</v>
      </c>
      <c r="D549" s="106" t="s">
        <v>718</v>
      </c>
    </row>
    <row r="550" spans="1:4" ht="23.1" customHeight="1">
      <c r="A550" s="421"/>
      <c r="B550" s="437" t="s">
        <v>1317</v>
      </c>
      <c r="C550" s="165" t="s">
        <v>1327</v>
      </c>
      <c r="D550" s="106" t="s">
        <v>718</v>
      </c>
    </row>
    <row r="551" spans="1:4" ht="23.1" customHeight="1">
      <c r="A551" s="421"/>
      <c r="B551" s="437" t="s">
        <v>1317</v>
      </c>
      <c r="C551" s="165" t="s">
        <v>1328</v>
      </c>
      <c r="D551" s="106" t="s">
        <v>718</v>
      </c>
    </row>
    <row r="552" spans="1:4" ht="23.1" customHeight="1">
      <c r="A552" s="421"/>
      <c r="B552" s="437" t="s">
        <v>1317</v>
      </c>
      <c r="C552" s="165" t="s">
        <v>1329</v>
      </c>
      <c r="D552" s="106" t="s">
        <v>718</v>
      </c>
    </row>
    <row r="553" spans="1:4" ht="23.1" customHeight="1">
      <c r="A553" s="421"/>
      <c r="B553" s="437" t="s">
        <v>1317</v>
      </c>
      <c r="C553" s="165" t="s">
        <v>1330</v>
      </c>
      <c r="D553" s="106" t="s">
        <v>718</v>
      </c>
    </row>
    <row r="554" spans="1:4" ht="23.1" customHeight="1">
      <c r="A554" s="421"/>
      <c r="B554" s="437" t="s">
        <v>1317</v>
      </c>
      <c r="C554" s="165" t="s">
        <v>1331</v>
      </c>
      <c r="D554" s="106" t="s">
        <v>718</v>
      </c>
    </row>
    <row r="555" spans="1:4" ht="23.1" customHeight="1">
      <c r="A555" s="421"/>
      <c r="B555" s="437" t="s">
        <v>1317</v>
      </c>
      <c r="C555" s="165" t="s">
        <v>1332</v>
      </c>
      <c r="D555" s="106" t="s">
        <v>718</v>
      </c>
    </row>
    <row r="556" spans="1:4" ht="23.1" customHeight="1">
      <c r="A556" s="421"/>
      <c r="B556" s="437" t="s">
        <v>1317</v>
      </c>
      <c r="C556" s="165" t="s">
        <v>1333</v>
      </c>
      <c r="D556" s="106" t="s">
        <v>718</v>
      </c>
    </row>
    <row r="557" spans="1:4" ht="23.1" customHeight="1">
      <c r="A557" s="421"/>
      <c r="B557" s="439" t="s">
        <v>1317</v>
      </c>
      <c r="C557" s="165" t="s">
        <v>1334</v>
      </c>
      <c r="D557" s="108" t="s">
        <v>718</v>
      </c>
    </row>
    <row r="558" spans="1:4" ht="23.1" customHeight="1">
      <c r="A558" s="421"/>
      <c r="B558" s="438" t="s">
        <v>1335</v>
      </c>
      <c r="C558" s="94" t="s">
        <v>1336</v>
      </c>
      <c r="D558" s="106" t="s">
        <v>718</v>
      </c>
    </row>
    <row r="559" spans="1:4" ht="23.1" customHeight="1">
      <c r="A559" s="421"/>
      <c r="B559" s="437" t="s">
        <v>1337</v>
      </c>
      <c r="C559" s="165" t="s">
        <v>1338</v>
      </c>
      <c r="D559" s="106" t="s">
        <v>718</v>
      </c>
    </row>
    <row r="560" spans="1:4" ht="23.1" customHeight="1">
      <c r="A560" s="421"/>
      <c r="B560" s="437" t="s">
        <v>1337</v>
      </c>
      <c r="C560" s="165" t="s">
        <v>1339</v>
      </c>
      <c r="D560" s="106" t="s">
        <v>718</v>
      </c>
    </row>
    <row r="561" spans="1:4" ht="23.1" customHeight="1">
      <c r="A561" s="421"/>
      <c r="B561" s="437" t="s">
        <v>1337</v>
      </c>
      <c r="C561" s="165" t="s">
        <v>1340</v>
      </c>
      <c r="D561" s="106" t="s">
        <v>718</v>
      </c>
    </row>
    <row r="562" spans="1:4" ht="23.1" customHeight="1">
      <c r="A562" s="421"/>
      <c r="B562" s="439" t="s">
        <v>1337</v>
      </c>
      <c r="C562" s="165" t="s">
        <v>1341</v>
      </c>
      <c r="D562" s="106" t="s">
        <v>718</v>
      </c>
    </row>
    <row r="563" spans="1:4" ht="23.1" customHeight="1">
      <c r="A563" s="421"/>
      <c r="B563" s="438" t="s">
        <v>1342</v>
      </c>
      <c r="C563" s="94" t="s">
        <v>1343</v>
      </c>
      <c r="D563" s="171" t="s">
        <v>718</v>
      </c>
    </row>
    <row r="564" spans="1:4" ht="23.1" customHeight="1">
      <c r="A564" s="421"/>
      <c r="B564" s="437"/>
      <c r="C564" s="165" t="s">
        <v>1344</v>
      </c>
      <c r="D564" s="106" t="s">
        <v>718</v>
      </c>
    </row>
    <row r="565" spans="1:4" ht="23.1" customHeight="1">
      <c r="A565" s="421"/>
      <c r="B565" s="437" t="s">
        <v>1345</v>
      </c>
      <c r="C565" s="165" t="s">
        <v>1346</v>
      </c>
      <c r="D565" s="106" t="s">
        <v>718</v>
      </c>
    </row>
    <row r="566" spans="1:4" ht="23.1" customHeight="1">
      <c r="A566" s="421"/>
      <c r="B566" s="437" t="s">
        <v>1345</v>
      </c>
      <c r="C566" s="165" t="s">
        <v>1347</v>
      </c>
      <c r="D566" s="106" t="s">
        <v>718</v>
      </c>
    </row>
    <row r="567" spans="1:4" ht="23.1" customHeight="1">
      <c r="A567" s="421"/>
      <c r="B567" s="437" t="s">
        <v>1345</v>
      </c>
      <c r="C567" s="165" t="s">
        <v>1348</v>
      </c>
      <c r="D567" s="106" t="s">
        <v>718</v>
      </c>
    </row>
    <row r="568" spans="1:4" ht="23.1" customHeight="1">
      <c r="A568" s="421"/>
      <c r="B568" s="437" t="s">
        <v>1345</v>
      </c>
      <c r="C568" s="165" t="s">
        <v>1349</v>
      </c>
      <c r="D568" s="106" t="s">
        <v>718</v>
      </c>
    </row>
    <row r="569" spans="1:4" ht="23.1" customHeight="1">
      <c r="A569" s="421"/>
      <c r="B569" s="437" t="s">
        <v>1345</v>
      </c>
      <c r="C569" s="165" t="s">
        <v>1350</v>
      </c>
      <c r="D569" s="106" t="s">
        <v>718</v>
      </c>
    </row>
    <row r="570" spans="1:4" ht="23.1" customHeight="1">
      <c r="A570" s="421"/>
      <c r="B570" s="437" t="s">
        <v>1345</v>
      </c>
      <c r="C570" s="165" t="s">
        <v>1351</v>
      </c>
      <c r="D570" s="106" t="s">
        <v>718</v>
      </c>
    </row>
    <row r="571" spans="1:4" ht="23.1" customHeight="1">
      <c r="A571" s="421"/>
      <c r="B571" s="437" t="s">
        <v>1345</v>
      </c>
      <c r="C571" s="165" t="s">
        <v>1352</v>
      </c>
      <c r="D571" s="106" t="s">
        <v>718</v>
      </c>
    </row>
    <row r="572" spans="1:4" ht="23.1" customHeight="1">
      <c r="A572" s="421"/>
      <c r="B572" s="437" t="s">
        <v>1345</v>
      </c>
      <c r="C572" s="165" t="s">
        <v>1353</v>
      </c>
      <c r="D572" s="106" t="s">
        <v>718</v>
      </c>
    </row>
    <row r="573" spans="1:4" ht="23.1" customHeight="1">
      <c r="A573" s="421"/>
      <c r="B573" s="437" t="s">
        <v>1345</v>
      </c>
      <c r="C573" s="165" t="s">
        <v>1354</v>
      </c>
      <c r="D573" s="106" t="s">
        <v>718</v>
      </c>
    </row>
    <row r="574" spans="1:4" ht="23.1" customHeight="1">
      <c r="A574" s="421"/>
      <c r="B574" s="437" t="s">
        <v>1345</v>
      </c>
      <c r="C574" s="165" t="s">
        <v>1355</v>
      </c>
      <c r="D574" s="106" t="s">
        <v>718</v>
      </c>
    </row>
    <row r="575" spans="1:4" ht="23.1" customHeight="1">
      <c r="A575" s="421"/>
      <c r="B575" s="437" t="s">
        <v>1345</v>
      </c>
      <c r="C575" s="165" t="s">
        <v>1356</v>
      </c>
      <c r="D575" s="106" t="s">
        <v>718</v>
      </c>
    </row>
    <row r="576" spans="1:4" ht="23.1" customHeight="1">
      <c r="A576" s="421"/>
      <c r="B576" s="439" t="s">
        <v>1345</v>
      </c>
      <c r="C576" s="165" t="s">
        <v>1357</v>
      </c>
      <c r="D576" s="106" t="s">
        <v>718</v>
      </c>
    </row>
    <row r="577" spans="1:4" ht="23.1" customHeight="1">
      <c r="A577" s="421"/>
      <c r="B577" s="438" t="s">
        <v>1358</v>
      </c>
      <c r="C577" s="94" t="s">
        <v>1359</v>
      </c>
      <c r="D577" s="171" t="s">
        <v>718</v>
      </c>
    </row>
    <row r="578" spans="1:4" ht="23.1" customHeight="1">
      <c r="A578" s="421"/>
      <c r="B578" s="437" t="s">
        <v>1360</v>
      </c>
      <c r="C578" s="165" t="s">
        <v>1361</v>
      </c>
      <c r="D578" s="106" t="s">
        <v>718</v>
      </c>
    </row>
    <row r="579" spans="1:4" ht="23.1" customHeight="1">
      <c r="A579" s="421"/>
      <c r="B579" s="437" t="s">
        <v>1360</v>
      </c>
      <c r="C579" s="165" t="s">
        <v>1362</v>
      </c>
      <c r="D579" s="106" t="s">
        <v>718</v>
      </c>
    </row>
    <row r="580" spans="1:4" ht="23.1" customHeight="1">
      <c r="A580" s="422"/>
      <c r="B580" s="439" t="s">
        <v>1360</v>
      </c>
      <c r="C580" s="93" t="s">
        <v>1363</v>
      </c>
      <c r="D580" s="170" t="s">
        <v>718</v>
      </c>
    </row>
    <row r="581" spans="1:4" ht="23.1" customHeight="1">
      <c r="A581" s="361" t="s">
        <v>1364</v>
      </c>
      <c r="B581" s="118" t="s">
        <v>1365</v>
      </c>
      <c r="C581" s="119" t="s">
        <v>1366</v>
      </c>
      <c r="D581" s="120" t="s">
        <v>864</v>
      </c>
    </row>
    <row r="582" spans="1:4" ht="23.1" customHeight="1">
      <c r="A582" s="361"/>
      <c r="B582" s="430" t="s">
        <v>45</v>
      </c>
      <c r="C582" s="94" t="s">
        <v>1367</v>
      </c>
      <c r="D582" s="171" t="s">
        <v>718</v>
      </c>
    </row>
    <row r="583" spans="1:4" ht="23.1" customHeight="1">
      <c r="A583" s="362" t="str">
        <f>A581</f>
        <v>2.预算管理</v>
      </c>
      <c r="B583" s="276"/>
      <c r="C583" s="165" t="s">
        <v>1368</v>
      </c>
      <c r="D583" s="106" t="s">
        <v>718</v>
      </c>
    </row>
    <row r="584" spans="1:4" ht="23.1" customHeight="1">
      <c r="A584" s="362" t="str">
        <f>A583</f>
        <v>2.预算管理</v>
      </c>
      <c r="B584" s="276"/>
      <c r="C584" s="165" t="s">
        <v>1369</v>
      </c>
      <c r="D584" s="106" t="s">
        <v>718</v>
      </c>
    </row>
    <row r="585" spans="1:4" ht="23.1" customHeight="1">
      <c r="A585" s="362" t="str">
        <f>A584</f>
        <v>2.预算管理</v>
      </c>
      <c r="B585" s="276"/>
      <c r="C585" s="165" t="s">
        <v>1370</v>
      </c>
      <c r="D585" s="106" t="s">
        <v>718</v>
      </c>
    </row>
    <row r="586" spans="1:4" ht="23.1" customHeight="1">
      <c r="A586" s="362" t="str">
        <f>A585</f>
        <v>2.预算管理</v>
      </c>
      <c r="B586" s="276"/>
      <c r="C586" s="165" t="s">
        <v>1371</v>
      </c>
      <c r="D586" s="106" t="s">
        <v>718</v>
      </c>
    </row>
    <row r="587" spans="1:4" ht="23.1" customHeight="1">
      <c r="A587" s="362" t="str">
        <f>A586</f>
        <v>2.预算管理</v>
      </c>
      <c r="B587" s="276"/>
      <c r="C587" s="165" t="s">
        <v>1372</v>
      </c>
      <c r="D587" s="106" t="s">
        <v>718</v>
      </c>
    </row>
    <row r="588" spans="1:4" ht="23.1" customHeight="1">
      <c r="A588" s="362" t="str">
        <f t="shared" ref="A588:A594" si="2">A586</f>
        <v>2.预算管理</v>
      </c>
      <c r="B588" s="276"/>
      <c r="C588" s="165" t="s">
        <v>1373</v>
      </c>
      <c r="D588" s="106" t="s">
        <v>718</v>
      </c>
    </row>
    <row r="589" spans="1:4" ht="23.1" customHeight="1">
      <c r="A589" s="362" t="str">
        <f t="shared" si="2"/>
        <v>2.预算管理</v>
      </c>
      <c r="B589" s="276"/>
      <c r="C589" s="165" t="s">
        <v>1374</v>
      </c>
      <c r="D589" s="106" t="s">
        <v>718</v>
      </c>
    </row>
    <row r="590" spans="1:4" ht="23.1" customHeight="1">
      <c r="A590" s="362" t="str">
        <f t="shared" si="2"/>
        <v>2.预算管理</v>
      </c>
      <c r="B590" s="276"/>
      <c r="C590" s="165" t="s">
        <v>1375</v>
      </c>
      <c r="D590" s="106" t="s">
        <v>718</v>
      </c>
    </row>
    <row r="591" spans="1:4" ht="23.1" customHeight="1">
      <c r="A591" s="362" t="str">
        <f t="shared" si="2"/>
        <v>2.预算管理</v>
      </c>
      <c r="B591" s="431"/>
      <c r="C591" s="165" t="s">
        <v>1376</v>
      </c>
      <c r="D591" s="106" t="s">
        <v>718</v>
      </c>
    </row>
    <row r="592" spans="1:4" ht="23.1" customHeight="1">
      <c r="A592" s="362" t="str">
        <f t="shared" si="2"/>
        <v>2.预算管理</v>
      </c>
      <c r="B592" s="319" t="s">
        <v>46</v>
      </c>
      <c r="C592" s="94" t="s">
        <v>1377</v>
      </c>
      <c r="D592" s="171" t="s">
        <v>718</v>
      </c>
    </row>
    <row r="593" spans="1:4" ht="23.1" customHeight="1">
      <c r="A593" s="362" t="str">
        <f t="shared" si="2"/>
        <v>2.预算管理</v>
      </c>
      <c r="B593" s="314"/>
      <c r="C593" s="165" t="s">
        <v>1378</v>
      </c>
      <c r="D593" s="106" t="s">
        <v>718</v>
      </c>
    </row>
    <row r="594" spans="1:4" ht="23.1" customHeight="1">
      <c r="A594" s="362" t="str">
        <f t="shared" si="2"/>
        <v>2.预算管理</v>
      </c>
      <c r="B594" s="314"/>
      <c r="C594" s="165" t="s">
        <v>1379</v>
      </c>
      <c r="D594" s="106" t="s">
        <v>718</v>
      </c>
    </row>
    <row r="595" spans="1:4" ht="23.1" customHeight="1">
      <c r="A595" s="362"/>
      <c r="B595" s="314"/>
      <c r="C595" s="165" t="s">
        <v>1380</v>
      </c>
      <c r="D595" s="106" t="s">
        <v>718</v>
      </c>
    </row>
    <row r="596" spans="1:4" ht="23.1" customHeight="1">
      <c r="A596" s="362"/>
      <c r="B596" s="314"/>
      <c r="C596" s="165" t="s">
        <v>1381</v>
      </c>
      <c r="D596" s="106" t="s">
        <v>718</v>
      </c>
    </row>
    <row r="597" spans="1:4" ht="23.1" customHeight="1">
      <c r="A597" s="362" t="str">
        <f>A593</f>
        <v>2.预算管理</v>
      </c>
      <c r="B597" s="315"/>
      <c r="C597" s="165" t="s">
        <v>1382</v>
      </c>
      <c r="D597" s="106" t="s">
        <v>718</v>
      </c>
    </row>
    <row r="598" spans="1:4" ht="23.1" customHeight="1">
      <c r="A598" s="362" t="str">
        <f>A594</f>
        <v>2.预算管理</v>
      </c>
      <c r="B598" s="430" t="s">
        <v>47</v>
      </c>
      <c r="C598" s="94" t="s">
        <v>1383</v>
      </c>
      <c r="D598" s="171" t="s">
        <v>718</v>
      </c>
    </row>
    <row r="599" spans="1:4" ht="23.1" customHeight="1">
      <c r="A599" s="362" t="str">
        <f>A597</f>
        <v>2.预算管理</v>
      </c>
      <c r="B599" s="276"/>
      <c r="C599" s="165" t="s">
        <v>1384</v>
      </c>
      <c r="D599" s="106" t="s">
        <v>718</v>
      </c>
    </row>
    <row r="600" spans="1:4" ht="23.1" customHeight="1">
      <c r="A600" s="362"/>
      <c r="B600" s="276"/>
      <c r="C600" s="165" t="s">
        <v>1385</v>
      </c>
      <c r="D600" s="106" t="s">
        <v>718</v>
      </c>
    </row>
    <row r="601" spans="1:4" ht="23.1" customHeight="1">
      <c r="A601" s="362" t="str">
        <f>A598</f>
        <v>2.预算管理</v>
      </c>
      <c r="B601" s="431"/>
      <c r="C601" s="165" t="s">
        <v>1386</v>
      </c>
      <c r="D601" s="108" t="s">
        <v>718</v>
      </c>
    </row>
    <row r="602" spans="1:4" ht="23.1" customHeight="1">
      <c r="A602" s="362" t="str">
        <f>A599</f>
        <v>2.预算管理</v>
      </c>
      <c r="B602" s="319" t="s">
        <v>1387</v>
      </c>
      <c r="C602" s="94" t="s">
        <v>1388</v>
      </c>
      <c r="D602" s="106" t="s">
        <v>718</v>
      </c>
    </row>
    <row r="603" spans="1:4" ht="23.1" customHeight="1">
      <c r="A603" s="362" t="str">
        <f>A601</f>
        <v>2.预算管理</v>
      </c>
      <c r="B603" s="314"/>
      <c r="C603" s="165" t="s">
        <v>1389</v>
      </c>
      <c r="D603" s="106" t="s">
        <v>718</v>
      </c>
    </row>
    <row r="604" spans="1:4" ht="23.1" customHeight="1">
      <c r="A604" s="362" t="str">
        <f>A602</f>
        <v>2.预算管理</v>
      </c>
      <c r="B604" s="314"/>
      <c r="C604" s="165" t="s">
        <v>1390</v>
      </c>
      <c r="D604" s="106" t="s">
        <v>718</v>
      </c>
    </row>
    <row r="605" spans="1:4" ht="23.1" customHeight="1">
      <c r="A605" s="411" t="str">
        <f>A604</f>
        <v>2.预算管理</v>
      </c>
      <c r="B605" s="315"/>
      <c r="C605" s="93" t="s">
        <v>1391</v>
      </c>
      <c r="D605" s="170" t="s">
        <v>718</v>
      </c>
    </row>
    <row r="606" spans="1:4" ht="23.1" customHeight="1">
      <c r="A606" s="366" t="s">
        <v>1392</v>
      </c>
      <c r="B606" s="432" t="s">
        <v>1393</v>
      </c>
      <c r="C606" s="123" t="s">
        <v>1394</v>
      </c>
      <c r="D606" s="185" t="s">
        <v>718</v>
      </c>
    </row>
    <row r="607" spans="1:4" ht="23.1" customHeight="1">
      <c r="A607" s="279"/>
      <c r="B607" s="433"/>
      <c r="C607" s="100" t="s">
        <v>1395</v>
      </c>
      <c r="D607" s="185" t="s">
        <v>718</v>
      </c>
    </row>
    <row r="608" spans="1:4" ht="23.1" customHeight="1">
      <c r="A608" s="279"/>
      <c r="B608" s="433"/>
      <c r="C608" s="100" t="s">
        <v>1396</v>
      </c>
      <c r="D608" s="185" t="s">
        <v>718</v>
      </c>
    </row>
    <row r="609" spans="1:4" ht="23.1" customHeight="1">
      <c r="A609" s="279"/>
      <c r="B609" s="433"/>
      <c r="C609" s="102" t="s">
        <v>1397</v>
      </c>
      <c r="D609" s="185" t="s">
        <v>718</v>
      </c>
    </row>
    <row r="610" spans="1:4" ht="23.1" customHeight="1">
      <c r="A610" s="279"/>
      <c r="B610" s="433"/>
      <c r="C610" s="102" t="s">
        <v>1398</v>
      </c>
      <c r="D610" s="185" t="s">
        <v>718</v>
      </c>
    </row>
    <row r="611" spans="1:4" ht="23.1" customHeight="1">
      <c r="A611" s="279"/>
      <c r="B611" s="433"/>
      <c r="C611" s="102" t="s">
        <v>1399</v>
      </c>
      <c r="D611" s="185" t="s">
        <v>718</v>
      </c>
    </row>
    <row r="612" spans="1:4" ht="23.1" customHeight="1">
      <c r="A612" s="279"/>
      <c r="B612" s="433"/>
      <c r="C612" s="102" t="s">
        <v>1400</v>
      </c>
      <c r="D612" s="185" t="s">
        <v>718</v>
      </c>
    </row>
    <row r="613" spans="1:4" ht="23.1" customHeight="1">
      <c r="A613" s="411" t="str">
        <f>A606</f>
        <v>3.资本性支出与投资评估</v>
      </c>
      <c r="B613" s="434" t="str">
        <f>B606</f>
        <v>资本性支出与投资评估</v>
      </c>
      <c r="C613" s="102" t="s">
        <v>1401</v>
      </c>
      <c r="D613" s="170" t="s">
        <v>718</v>
      </c>
    </row>
    <row r="614" spans="1:4" ht="23.1" customHeight="1">
      <c r="A614" s="420" t="s">
        <v>1402</v>
      </c>
      <c r="B614" s="423" t="s">
        <v>1403</v>
      </c>
      <c r="C614" s="94" t="s">
        <v>1404</v>
      </c>
      <c r="D614" s="171" t="s">
        <v>718</v>
      </c>
    </row>
    <row r="615" spans="1:4" ht="23.1" customHeight="1">
      <c r="A615" s="421"/>
      <c r="B615" s="424"/>
      <c r="C615" s="165" t="s">
        <v>1405</v>
      </c>
      <c r="D615" s="106" t="s">
        <v>718</v>
      </c>
    </row>
    <row r="616" spans="1:4" ht="23.1" customHeight="1">
      <c r="A616" s="421"/>
      <c r="B616" s="424"/>
      <c r="C616" s="165" t="s">
        <v>1406</v>
      </c>
      <c r="D616" s="106" t="s">
        <v>718</v>
      </c>
    </row>
    <row r="617" spans="1:4" ht="23.1" customHeight="1">
      <c r="A617" s="421"/>
      <c r="B617" s="424"/>
      <c r="C617" s="165" t="s">
        <v>1407</v>
      </c>
      <c r="D617" s="106" t="s">
        <v>718</v>
      </c>
    </row>
    <row r="618" spans="1:4" ht="23.1" customHeight="1">
      <c r="A618" s="421"/>
      <c r="B618" s="424"/>
      <c r="C618" s="165" t="s">
        <v>1408</v>
      </c>
      <c r="D618" s="106" t="s">
        <v>718</v>
      </c>
    </row>
    <row r="619" spans="1:4" ht="23.1" customHeight="1">
      <c r="A619" s="421"/>
      <c r="B619" s="424"/>
      <c r="C619" s="165" t="s">
        <v>1409</v>
      </c>
      <c r="D619" s="106" t="s">
        <v>718</v>
      </c>
    </row>
    <row r="620" spans="1:4" ht="23.1" customHeight="1">
      <c r="A620" s="421"/>
      <c r="B620" s="424"/>
      <c r="C620" s="165" t="s">
        <v>1410</v>
      </c>
      <c r="D620" s="106" t="s">
        <v>718</v>
      </c>
    </row>
    <row r="621" spans="1:4" ht="23.1" customHeight="1">
      <c r="A621" s="421"/>
      <c r="B621" s="424"/>
      <c r="C621" s="165" t="s">
        <v>1411</v>
      </c>
      <c r="D621" s="106" t="s">
        <v>718</v>
      </c>
    </row>
    <row r="622" spans="1:4" ht="23.1" customHeight="1">
      <c r="A622" s="421"/>
      <c r="B622" s="424"/>
      <c r="C622" s="165" t="s">
        <v>1412</v>
      </c>
      <c r="D622" s="106" t="s">
        <v>718</v>
      </c>
    </row>
    <row r="623" spans="1:4" ht="23.1" customHeight="1">
      <c r="A623" s="421"/>
      <c r="B623" s="424"/>
      <c r="C623" s="165" t="s">
        <v>1413</v>
      </c>
      <c r="D623" s="106" t="s">
        <v>718</v>
      </c>
    </row>
    <row r="624" spans="1:4" ht="23.1" customHeight="1">
      <c r="A624" s="421"/>
      <c r="B624" s="424"/>
      <c r="C624" s="165" t="s">
        <v>1414</v>
      </c>
      <c r="D624" s="106" t="s">
        <v>718</v>
      </c>
    </row>
    <row r="625" spans="1:4" ht="23.1" customHeight="1">
      <c r="A625" s="422"/>
      <c r="B625" s="425"/>
      <c r="C625" s="165" t="s">
        <v>1415</v>
      </c>
      <c r="D625" s="106" t="s">
        <v>718</v>
      </c>
    </row>
    <row r="626" spans="1:4" ht="23.1" customHeight="1">
      <c r="A626" s="421" t="s">
        <v>1416</v>
      </c>
      <c r="B626" s="424" t="s">
        <v>1417</v>
      </c>
      <c r="C626" s="94" t="s">
        <v>1418</v>
      </c>
      <c r="D626" s="171" t="s">
        <v>718</v>
      </c>
    </row>
    <row r="627" spans="1:4" ht="23.1" customHeight="1">
      <c r="A627" s="421"/>
      <c r="B627" s="424"/>
      <c r="C627" s="165" t="s">
        <v>1419</v>
      </c>
      <c r="D627" s="106" t="s">
        <v>718</v>
      </c>
    </row>
    <row r="628" spans="1:4" ht="23.1" customHeight="1">
      <c r="A628" s="426"/>
      <c r="B628" s="427"/>
      <c r="C628" s="93" t="s">
        <v>1420</v>
      </c>
      <c r="D628" s="170" t="s">
        <v>718</v>
      </c>
    </row>
    <row r="629" spans="1:4" ht="23.1" customHeight="1">
      <c r="A629" s="428" t="s">
        <v>1421</v>
      </c>
      <c r="B629" s="428"/>
      <c r="C629" s="428"/>
      <c r="D629" s="429"/>
    </row>
    <row r="630" spans="1:4" ht="23.1" customHeight="1">
      <c r="A630" s="362" t="s">
        <v>1422</v>
      </c>
      <c r="B630" s="109" t="s">
        <v>1423</v>
      </c>
      <c r="C630" s="110" t="s">
        <v>1424</v>
      </c>
      <c r="D630" s="174" t="s">
        <v>718</v>
      </c>
    </row>
    <row r="631" spans="1:4" ht="23.1" customHeight="1">
      <c r="A631" s="362" t="s">
        <v>1425</v>
      </c>
      <c r="B631" s="321" t="s">
        <v>1426</v>
      </c>
      <c r="C631" s="94" t="s">
        <v>1427</v>
      </c>
      <c r="D631" s="171" t="s">
        <v>718</v>
      </c>
    </row>
    <row r="632" spans="1:4" ht="23.1" customHeight="1">
      <c r="A632" s="362" t="s">
        <v>1425</v>
      </c>
      <c r="B632" s="305" t="s">
        <v>1426</v>
      </c>
      <c r="C632" s="165" t="s">
        <v>1428</v>
      </c>
      <c r="D632" s="106" t="s">
        <v>718</v>
      </c>
    </row>
    <row r="633" spans="1:4" ht="23.1" customHeight="1">
      <c r="A633" s="362" t="s">
        <v>1425</v>
      </c>
      <c r="B633" s="305" t="s">
        <v>1426</v>
      </c>
      <c r="C633" s="165" t="s">
        <v>1429</v>
      </c>
      <c r="D633" s="106" t="s">
        <v>718</v>
      </c>
    </row>
    <row r="634" spans="1:4" ht="23.1" customHeight="1">
      <c r="A634" s="362" t="s">
        <v>1425</v>
      </c>
      <c r="B634" s="305" t="s">
        <v>1426</v>
      </c>
      <c r="C634" s="165" t="s">
        <v>1430</v>
      </c>
      <c r="D634" s="106" t="s">
        <v>718</v>
      </c>
    </row>
    <row r="635" spans="1:4" ht="23.1" customHeight="1">
      <c r="A635" s="362" t="s">
        <v>1425</v>
      </c>
      <c r="B635" s="305" t="s">
        <v>1426</v>
      </c>
      <c r="C635" s="165" t="s">
        <v>1431</v>
      </c>
      <c r="D635" s="106" t="s">
        <v>718</v>
      </c>
    </row>
    <row r="636" spans="1:4" ht="23.1" customHeight="1">
      <c r="A636" s="362" t="s">
        <v>1425</v>
      </c>
      <c r="B636" s="305" t="s">
        <v>1426</v>
      </c>
      <c r="C636" s="165" t="s">
        <v>1432</v>
      </c>
      <c r="D636" s="106" t="s">
        <v>718</v>
      </c>
    </row>
    <row r="637" spans="1:4" ht="23.1" customHeight="1">
      <c r="A637" s="362" t="s">
        <v>1425</v>
      </c>
      <c r="B637" s="305" t="s">
        <v>1426</v>
      </c>
      <c r="C637" s="165" t="s">
        <v>1433</v>
      </c>
      <c r="D637" s="106" t="s">
        <v>718</v>
      </c>
    </row>
    <row r="638" spans="1:4" ht="23.1" customHeight="1">
      <c r="A638" s="362" t="s">
        <v>1425</v>
      </c>
      <c r="B638" s="305" t="s">
        <v>1426</v>
      </c>
      <c r="C638" s="165" t="s">
        <v>1434</v>
      </c>
      <c r="D638" s="106" t="s">
        <v>718</v>
      </c>
    </row>
    <row r="639" spans="1:4" ht="23.1" customHeight="1">
      <c r="A639" s="362" t="s">
        <v>1425</v>
      </c>
      <c r="B639" s="305" t="s">
        <v>1426</v>
      </c>
      <c r="C639" s="165" t="s">
        <v>1294</v>
      </c>
      <c r="D639" s="106" t="s">
        <v>718</v>
      </c>
    </row>
    <row r="640" spans="1:4" ht="23.1" customHeight="1">
      <c r="A640" s="362" t="s">
        <v>1425</v>
      </c>
      <c r="B640" s="322" t="s">
        <v>1426</v>
      </c>
      <c r="C640" s="165" t="s">
        <v>1435</v>
      </c>
      <c r="D640" s="108" t="s">
        <v>718</v>
      </c>
    </row>
    <row r="641" spans="1:4" ht="23.1" customHeight="1">
      <c r="A641" s="362" t="s">
        <v>1425</v>
      </c>
      <c r="B641" s="321" t="s">
        <v>42</v>
      </c>
      <c r="C641" s="94" t="s">
        <v>1436</v>
      </c>
      <c r="D641" s="106" t="s">
        <v>718</v>
      </c>
    </row>
    <row r="642" spans="1:4" ht="23.1" customHeight="1">
      <c r="A642" s="362" t="s">
        <v>1425</v>
      </c>
      <c r="B642" s="305" t="str">
        <f>B641</f>
        <v>行业最佳实践</v>
      </c>
      <c r="C642" s="165" t="s">
        <v>1437</v>
      </c>
      <c r="D642" s="106" t="s">
        <v>718</v>
      </c>
    </row>
    <row r="643" spans="1:4" ht="23.1" customHeight="1">
      <c r="A643" s="362"/>
      <c r="B643" s="305"/>
      <c r="C643" s="165" t="s">
        <v>1438</v>
      </c>
      <c r="D643" s="106" t="s">
        <v>718</v>
      </c>
    </row>
    <row r="644" spans="1:4" ht="23.1" customHeight="1">
      <c r="A644" s="362"/>
      <c r="B644" s="305"/>
      <c r="C644" s="165" t="s">
        <v>1439</v>
      </c>
      <c r="D644" s="106" t="s">
        <v>718</v>
      </c>
    </row>
    <row r="645" spans="1:4" ht="23.1" customHeight="1">
      <c r="A645" s="362" t="s">
        <v>1425</v>
      </c>
      <c r="B645" s="305" t="str">
        <f>B642</f>
        <v>行业最佳实践</v>
      </c>
      <c r="C645" s="165" t="s">
        <v>1440</v>
      </c>
      <c r="D645" s="106" t="s">
        <v>718</v>
      </c>
    </row>
    <row r="646" spans="1:4" ht="23.1" customHeight="1">
      <c r="A646" s="417"/>
      <c r="B646" s="327"/>
      <c r="C646" s="165" t="s">
        <v>1441</v>
      </c>
      <c r="D646" s="106" t="s">
        <v>718</v>
      </c>
    </row>
    <row r="647" spans="1:4" ht="23.1" customHeight="1">
      <c r="A647" s="411" t="s">
        <v>1425</v>
      </c>
      <c r="B647" s="322" t="str">
        <f>B645</f>
        <v>行业最佳实践</v>
      </c>
      <c r="C647" s="165" t="s">
        <v>1442</v>
      </c>
      <c r="D647" s="108" t="s">
        <v>718</v>
      </c>
    </row>
    <row r="648" spans="1:4" ht="23.1" customHeight="1">
      <c r="A648" s="357" t="s">
        <v>1443</v>
      </c>
      <c r="B648" s="345" t="s">
        <v>1444</v>
      </c>
      <c r="C648" s="94" t="s">
        <v>1445</v>
      </c>
      <c r="D648" s="106" t="s">
        <v>718</v>
      </c>
    </row>
    <row r="649" spans="1:4" ht="23.1" customHeight="1">
      <c r="A649" s="357"/>
      <c r="B649" s="281"/>
      <c r="C649" s="165" t="s">
        <v>1446</v>
      </c>
      <c r="D649" s="106" t="s">
        <v>718</v>
      </c>
    </row>
    <row r="650" spans="1:4" ht="32.25" customHeight="1">
      <c r="A650" s="357"/>
      <c r="B650" s="281"/>
      <c r="C650" s="165" t="s">
        <v>3295</v>
      </c>
      <c r="D650" s="106" t="s">
        <v>718</v>
      </c>
    </row>
    <row r="651" spans="1:4" ht="32.25" customHeight="1">
      <c r="A651" s="292" t="s">
        <v>1447</v>
      </c>
      <c r="B651" s="282" t="s">
        <v>1444</v>
      </c>
      <c r="C651" s="165" t="s">
        <v>3296</v>
      </c>
      <c r="D651" s="106" t="s">
        <v>718</v>
      </c>
    </row>
    <row r="652" spans="1:4" ht="23.1" customHeight="1">
      <c r="A652" s="292" t="s">
        <v>1447</v>
      </c>
      <c r="B652" s="280" t="s">
        <v>1448</v>
      </c>
      <c r="C652" s="94" t="s">
        <v>1449</v>
      </c>
      <c r="D652" s="171" t="s">
        <v>718</v>
      </c>
    </row>
    <row r="653" spans="1:4" ht="23.1" customHeight="1">
      <c r="A653" s="292" t="s">
        <v>1447</v>
      </c>
      <c r="B653" s="281" t="str">
        <f t="shared" ref="B653:B661" si="3">B652</f>
        <v>成本归集与核算体系</v>
      </c>
      <c r="C653" s="165" t="s">
        <v>1450</v>
      </c>
      <c r="D653" s="106" t="s">
        <v>718</v>
      </c>
    </row>
    <row r="654" spans="1:4" ht="23.1" customHeight="1">
      <c r="A654" s="292" t="s">
        <v>1447</v>
      </c>
      <c r="B654" s="281" t="str">
        <f t="shared" si="3"/>
        <v>成本归集与核算体系</v>
      </c>
      <c r="C654" s="165" t="s">
        <v>1451</v>
      </c>
      <c r="D654" s="106" t="s">
        <v>718</v>
      </c>
    </row>
    <row r="655" spans="1:4" ht="23.1" customHeight="1">
      <c r="A655" s="292" t="s">
        <v>1447</v>
      </c>
      <c r="B655" s="281" t="str">
        <f t="shared" si="3"/>
        <v>成本归集与核算体系</v>
      </c>
      <c r="C655" s="165" t="s">
        <v>1452</v>
      </c>
      <c r="D655" s="106" t="s">
        <v>718</v>
      </c>
    </row>
    <row r="656" spans="1:4" ht="23.1" customHeight="1">
      <c r="A656" s="292" t="s">
        <v>1447</v>
      </c>
      <c r="B656" s="281" t="str">
        <f t="shared" si="3"/>
        <v>成本归集与核算体系</v>
      </c>
      <c r="C656" s="165" t="s">
        <v>1453</v>
      </c>
      <c r="D656" s="106" t="s">
        <v>718</v>
      </c>
    </row>
    <row r="657" spans="1:4" ht="23.1" customHeight="1">
      <c r="A657" s="292" t="s">
        <v>1447</v>
      </c>
      <c r="B657" s="281" t="str">
        <f t="shared" si="3"/>
        <v>成本归集与核算体系</v>
      </c>
      <c r="C657" s="165" t="s">
        <v>1454</v>
      </c>
      <c r="D657" s="106" t="s">
        <v>718</v>
      </c>
    </row>
    <row r="658" spans="1:4" ht="23.1" customHeight="1">
      <c r="A658" s="292" t="s">
        <v>1447</v>
      </c>
      <c r="B658" s="281" t="str">
        <f t="shared" si="3"/>
        <v>成本归集与核算体系</v>
      </c>
      <c r="C658" s="165" t="s">
        <v>1455</v>
      </c>
      <c r="D658" s="106" t="s">
        <v>718</v>
      </c>
    </row>
    <row r="659" spans="1:4" ht="23.1" customHeight="1">
      <c r="A659" s="292" t="s">
        <v>1447</v>
      </c>
      <c r="B659" s="281" t="str">
        <f t="shared" si="3"/>
        <v>成本归集与核算体系</v>
      </c>
      <c r="C659" s="165" t="s">
        <v>1456</v>
      </c>
      <c r="D659" s="106" t="s">
        <v>718</v>
      </c>
    </row>
    <row r="660" spans="1:4" ht="23.1" customHeight="1">
      <c r="A660" s="292" t="s">
        <v>1447</v>
      </c>
      <c r="B660" s="281" t="str">
        <f t="shared" si="3"/>
        <v>成本归集与核算体系</v>
      </c>
      <c r="C660" s="165" t="s">
        <v>1457</v>
      </c>
      <c r="D660" s="106" t="s">
        <v>718</v>
      </c>
    </row>
    <row r="661" spans="1:4" ht="23.1" customHeight="1">
      <c r="A661" s="292" t="s">
        <v>1447</v>
      </c>
      <c r="B661" s="282" t="str">
        <f t="shared" si="3"/>
        <v>成本归集与核算体系</v>
      </c>
      <c r="C661" s="165" t="s">
        <v>1458</v>
      </c>
      <c r="D661" s="106" t="s">
        <v>718</v>
      </c>
    </row>
    <row r="662" spans="1:4" ht="23.1" customHeight="1">
      <c r="A662" s="292" t="s">
        <v>1447</v>
      </c>
      <c r="B662" s="280" t="s">
        <v>1459</v>
      </c>
      <c r="C662" s="94" t="s">
        <v>1460</v>
      </c>
      <c r="D662" s="171" t="s">
        <v>718</v>
      </c>
    </row>
    <row r="663" spans="1:4" ht="23.1" customHeight="1">
      <c r="A663" s="292" t="s">
        <v>1447</v>
      </c>
      <c r="B663" s="281" t="s">
        <v>1459</v>
      </c>
      <c r="C663" s="165" t="s">
        <v>1461</v>
      </c>
      <c r="D663" s="106" t="s">
        <v>718</v>
      </c>
    </row>
    <row r="664" spans="1:4" ht="23.1" customHeight="1">
      <c r="A664" s="292" t="s">
        <v>1447</v>
      </c>
      <c r="B664" s="281" t="s">
        <v>1459</v>
      </c>
      <c r="C664" s="165" t="s">
        <v>1462</v>
      </c>
      <c r="D664" s="106" t="s">
        <v>718</v>
      </c>
    </row>
    <row r="665" spans="1:4" ht="23.1" customHeight="1">
      <c r="A665" s="292" t="s">
        <v>1447</v>
      </c>
      <c r="B665" s="281" t="s">
        <v>1459</v>
      </c>
      <c r="C665" s="165" t="s">
        <v>1463</v>
      </c>
      <c r="D665" s="106" t="s">
        <v>718</v>
      </c>
    </row>
    <row r="666" spans="1:4" ht="23.1" customHeight="1">
      <c r="A666" s="292" t="s">
        <v>1447</v>
      </c>
      <c r="B666" s="281" t="s">
        <v>1459</v>
      </c>
      <c r="C666" s="165" t="s">
        <v>1464</v>
      </c>
      <c r="D666" s="106" t="s">
        <v>718</v>
      </c>
    </row>
    <row r="667" spans="1:4" ht="23.1" customHeight="1">
      <c r="A667" s="292" t="s">
        <v>1447</v>
      </c>
      <c r="B667" s="281" t="s">
        <v>1459</v>
      </c>
      <c r="C667" s="165" t="s">
        <v>1465</v>
      </c>
      <c r="D667" s="106" t="s">
        <v>718</v>
      </c>
    </row>
    <row r="668" spans="1:4" ht="23.1" customHeight="1">
      <c r="A668" s="292" t="s">
        <v>1447</v>
      </c>
      <c r="B668" s="281" t="s">
        <v>1459</v>
      </c>
      <c r="C668" s="165" t="s">
        <v>1466</v>
      </c>
      <c r="D668" s="106" t="s">
        <v>718</v>
      </c>
    </row>
    <row r="669" spans="1:4" ht="23.1" customHeight="1">
      <c r="A669" s="292" t="s">
        <v>1447</v>
      </c>
      <c r="B669" s="281" t="s">
        <v>1459</v>
      </c>
      <c r="C669" s="165" t="s">
        <v>1467</v>
      </c>
      <c r="D669" s="106" t="s">
        <v>718</v>
      </c>
    </row>
    <row r="670" spans="1:4" ht="23.1" customHeight="1">
      <c r="A670" s="292" t="s">
        <v>1447</v>
      </c>
      <c r="B670" s="281" t="s">
        <v>1459</v>
      </c>
      <c r="C670" s="165" t="s">
        <v>1468</v>
      </c>
      <c r="D670" s="106" t="s">
        <v>718</v>
      </c>
    </row>
    <row r="671" spans="1:4" ht="23.1" customHeight="1">
      <c r="A671" s="292" t="s">
        <v>1447</v>
      </c>
      <c r="B671" s="281" t="s">
        <v>1459</v>
      </c>
      <c r="C671" s="165" t="s">
        <v>1469</v>
      </c>
      <c r="D671" s="106" t="s">
        <v>718</v>
      </c>
    </row>
    <row r="672" spans="1:4" ht="23.1" customHeight="1">
      <c r="A672" s="292" t="s">
        <v>1447</v>
      </c>
      <c r="B672" s="281" t="s">
        <v>1459</v>
      </c>
      <c r="C672" s="165" t="s">
        <v>1470</v>
      </c>
      <c r="D672" s="106" t="s">
        <v>718</v>
      </c>
    </row>
    <row r="673" spans="1:4" ht="23.1" customHeight="1">
      <c r="A673" s="292" t="s">
        <v>1447</v>
      </c>
      <c r="B673" s="281" t="s">
        <v>1459</v>
      </c>
      <c r="C673" s="165" t="s">
        <v>1471</v>
      </c>
      <c r="D673" s="106" t="s">
        <v>718</v>
      </c>
    </row>
    <row r="674" spans="1:4" ht="23.1" customHeight="1">
      <c r="A674" s="292" t="s">
        <v>1447</v>
      </c>
      <c r="B674" s="281" t="s">
        <v>1459</v>
      </c>
      <c r="C674" s="165" t="s">
        <v>1472</v>
      </c>
      <c r="D674" s="106" t="s">
        <v>718</v>
      </c>
    </row>
    <row r="675" spans="1:4" ht="23.1" customHeight="1">
      <c r="A675" s="292" t="s">
        <v>1447</v>
      </c>
      <c r="B675" s="281" t="s">
        <v>1459</v>
      </c>
      <c r="C675" s="165" t="s">
        <v>1473</v>
      </c>
      <c r="D675" s="106" t="s">
        <v>718</v>
      </c>
    </row>
    <row r="676" spans="1:4" ht="23.1" customHeight="1">
      <c r="A676" s="292"/>
      <c r="B676" s="281"/>
      <c r="C676" s="165" t="s">
        <v>1474</v>
      </c>
      <c r="D676" s="106" t="s">
        <v>718</v>
      </c>
    </row>
    <row r="677" spans="1:4" ht="23.1" customHeight="1">
      <c r="A677" s="292"/>
      <c r="B677" s="281"/>
      <c r="C677" s="165" t="s">
        <v>1475</v>
      </c>
      <c r="D677" s="106" t="s">
        <v>1278</v>
      </c>
    </row>
    <row r="678" spans="1:4" ht="23.1" customHeight="1">
      <c r="A678" s="292"/>
      <c r="B678" s="281"/>
      <c r="C678" s="165" t="s">
        <v>1476</v>
      </c>
      <c r="D678" s="106" t="s">
        <v>1278</v>
      </c>
    </row>
    <row r="679" spans="1:4" ht="23.1" customHeight="1">
      <c r="A679" s="292"/>
      <c r="B679" s="281"/>
      <c r="C679" s="165" t="s">
        <v>1477</v>
      </c>
      <c r="D679" s="106" t="s">
        <v>718</v>
      </c>
    </row>
    <row r="680" spans="1:4" ht="23.1" customHeight="1">
      <c r="A680" s="292"/>
      <c r="B680" s="281"/>
      <c r="C680" s="165" t="s">
        <v>1478</v>
      </c>
      <c r="D680" s="106" t="s">
        <v>718</v>
      </c>
    </row>
    <row r="681" spans="1:4" ht="23.1" customHeight="1">
      <c r="A681" s="292"/>
      <c r="B681" s="281"/>
      <c r="C681" s="165" t="s">
        <v>1479</v>
      </c>
      <c r="D681" s="106" t="s">
        <v>718</v>
      </c>
    </row>
    <row r="682" spans="1:4" ht="23.1" customHeight="1">
      <c r="A682" s="292"/>
      <c r="B682" s="281"/>
      <c r="C682" s="165" t="s">
        <v>1480</v>
      </c>
      <c r="D682" s="106" t="s">
        <v>718</v>
      </c>
    </row>
    <row r="683" spans="1:4" ht="23.1" customHeight="1">
      <c r="A683" s="292"/>
      <c r="B683" s="281"/>
      <c r="C683" s="165" t="s">
        <v>1481</v>
      </c>
      <c r="D683" s="106" t="s">
        <v>718</v>
      </c>
    </row>
    <row r="684" spans="1:4" ht="23.1" customHeight="1">
      <c r="A684" s="292"/>
      <c r="B684" s="281"/>
      <c r="C684" s="165" t="s">
        <v>1482</v>
      </c>
      <c r="D684" s="106" t="s">
        <v>718</v>
      </c>
    </row>
    <row r="685" spans="1:4" ht="23.1" customHeight="1">
      <c r="A685" s="292" t="s">
        <v>1447</v>
      </c>
      <c r="B685" s="283" t="s">
        <v>1459</v>
      </c>
      <c r="C685" s="165" t="s">
        <v>1483</v>
      </c>
      <c r="D685" s="106" t="s">
        <v>718</v>
      </c>
    </row>
    <row r="686" spans="1:4" ht="23.1" customHeight="1">
      <c r="A686" s="292" t="s">
        <v>1447</v>
      </c>
      <c r="B686" s="345" t="s">
        <v>42</v>
      </c>
      <c r="C686" s="94" t="s">
        <v>1484</v>
      </c>
      <c r="D686" s="171" t="s">
        <v>718</v>
      </c>
    </row>
    <row r="687" spans="1:4" ht="23.1" customHeight="1">
      <c r="A687" s="292" t="s">
        <v>1447</v>
      </c>
      <c r="B687" s="281" t="s">
        <v>42</v>
      </c>
      <c r="C687" s="165" t="s">
        <v>1485</v>
      </c>
      <c r="D687" s="106" t="s">
        <v>718</v>
      </c>
    </row>
    <row r="688" spans="1:4" ht="23.1" customHeight="1">
      <c r="A688" s="292" t="s">
        <v>1447</v>
      </c>
      <c r="B688" s="281" t="s">
        <v>42</v>
      </c>
      <c r="C688" s="165" t="s">
        <v>1486</v>
      </c>
      <c r="D688" s="106" t="s">
        <v>718</v>
      </c>
    </row>
    <row r="689" spans="1:4" ht="23.1" customHeight="1">
      <c r="A689" s="292" t="s">
        <v>1447</v>
      </c>
      <c r="B689" s="281" t="s">
        <v>42</v>
      </c>
      <c r="C689" s="165" t="s">
        <v>1487</v>
      </c>
      <c r="D689" s="106" t="s">
        <v>718</v>
      </c>
    </row>
    <row r="690" spans="1:4" ht="23.1" customHeight="1">
      <c r="A690" s="292" t="s">
        <v>1447</v>
      </c>
      <c r="B690" s="281" t="s">
        <v>42</v>
      </c>
      <c r="C690" s="165" t="s">
        <v>1488</v>
      </c>
      <c r="D690" s="106" t="s">
        <v>718</v>
      </c>
    </row>
    <row r="691" spans="1:4" ht="23.1" customHeight="1">
      <c r="A691" s="292" t="s">
        <v>1447</v>
      </c>
      <c r="B691" s="281" t="s">
        <v>42</v>
      </c>
      <c r="C691" s="165" t="s">
        <v>1489</v>
      </c>
      <c r="D691" s="106" t="s">
        <v>718</v>
      </c>
    </row>
    <row r="692" spans="1:4" ht="23.1" customHeight="1">
      <c r="A692" s="292" t="s">
        <v>1447</v>
      </c>
      <c r="B692" s="281" t="s">
        <v>42</v>
      </c>
      <c r="C692" s="165" t="s">
        <v>1490</v>
      </c>
      <c r="D692" s="106" t="s">
        <v>718</v>
      </c>
    </row>
    <row r="693" spans="1:4" ht="23.1" customHeight="1">
      <c r="A693" s="292" t="s">
        <v>1447</v>
      </c>
      <c r="B693" s="281" t="s">
        <v>42</v>
      </c>
      <c r="C693" s="165" t="s">
        <v>1491</v>
      </c>
      <c r="D693" s="106" t="s">
        <v>718</v>
      </c>
    </row>
    <row r="694" spans="1:4" ht="23.1" customHeight="1">
      <c r="A694" s="292" t="s">
        <v>1447</v>
      </c>
      <c r="B694" s="281" t="s">
        <v>42</v>
      </c>
      <c r="C694" s="165" t="s">
        <v>1492</v>
      </c>
      <c r="D694" s="106" t="s">
        <v>718</v>
      </c>
    </row>
    <row r="695" spans="1:4" ht="23.1" customHeight="1">
      <c r="A695" s="292" t="s">
        <v>1447</v>
      </c>
      <c r="B695" s="281" t="s">
        <v>42</v>
      </c>
      <c r="C695" s="165" t="s">
        <v>1493</v>
      </c>
      <c r="D695" s="106" t="s">
        <v>718</v>
      </c>
    </row>
    <row r="696" spans="1:4" ht="23.1" customHeight="1">
      <c r="A696" s="293"/>
      <c r="B696" s="281"/>
      <c r="C696" s="165" t="s">
        <v>1494</v>
      </c>
      <c r="D696" s="106" t="s">
        <v>718</v>
      </c>
    </row>
    <row r="697" spans="1:4" ht="23.1" customHeight="1">
      <c r="A697" s="418" t="s">
        <v>1495</v>
      </c>
      <c r="B697" s="124" t="s">
        <v>1496</v>
      </c>
      <c r="C697" s="125" t="s">
        <v>1497</v>
      </c>
      <c r="D697" s="186" t="s">
        <v>718</v>
      </c>
    </row>
    <row r="698" spans="1:4" ht="23.1" customHeight="1">
      <c r="A698" s="381"/>
      <c r="B698" s="398" t="s">
        <v>1498</v>
      </c>
      <c r="C698" s="165" t="s">
        <v>1499</v>
      </c>
      <c r="D698" s="106" t="s">
        <v>718</v>
      </c>
    </row>
    <row r="699" spans="1:4" ht="23.1" customHeight="1">
      <c r="A699" s="381"/>
      <c r="B699" s="397"/>
      <c r="C699" s="93" t="s">
        <v>1500</v>
      </c>
      <c r="D699" s="170" t="s">
        <v>718</v>
      </c>
    </row>
    <row r="700" spans="1:4" ht="23.1" customHeight="1">
      <c r="A700" s="381"/>
      <c r="B700" s="124" t="s">
        <v>1501</v>
      </c>
      <c r="C700" s="125" t="s">
        <v>1502</v>
      </c>
      <c r="D700" s="186" t="s">
        <v>718</v>
      </c>
    </row>
    <row r="701" spans="1:4" ht="23.1" customHeight="1">
      <c r="A701" s="381"/>
      <c r="B701" s="398" t="s">
        <v>1503</v>
      </c>
      <c r="C701" s="165" t="s">
        <v>1504</v>
      </c>
      <c r="D701" s="106" t="s">
        <v>718</v>
      </c>
    </row>
    <row r="702" spans="1:4" ht="23.1" customHeight="1">
      <c r="A702" s="419"/>
      <c r="B702" s="397"/>
      <c r="C702" s="93" t="s">
        <v>1505</v>
      </c>
      <c r="D702" s="170" t="s">
        <v>718</v>
      </c>
    </row>
    <row r="703" spans="1:4" ht="23.1" customHeight="1">
      <c r="A703" s="413" t="s">
        <v>1506</v>
      </c>
      <c r="B703" s="414" t="s">
        <v>3350</v>
      </c>
      <c r="C703" s="165" t="s">
        <v>1507</v>
      </c>
      <c r="D703" s="106" t="s">
        <v>718</v>
      </c>
    </row>
    <row r="704" spans="1:4" ht="23.1" customHeight="1">
      <c r="A704" s="308"/>
      <c r="B704" s="286"/>
      <c r="C704" s="165" t="s">
        <v>1508</v>
      </c>
      <c r="D704" s="106" t="s">
        <v>718</v>
      </c>
    </row>
    <row r="705" spans="1:4" ht="23.1" customHeight="1">
      <c r="A705" s="308"/>
      <c r="B705" s="286"/>
      <c r="C705" s="165" t="s">
        <v>1509</v>
      </c>
      <c r="D705" s="106" t="s">
        <v>718</v>
      </c>
    </row>
    <row r="706" spans="1:4" ht="23.1" customHeight="1">
      <c r="A706" s="308"/>
      <c r="B706" s="286"/>
      <c r="C706" s="165" t="s">
        <v>1510</v>
      </c>
      <c r="D706" s="106" t="s">
        <v>718</v>
      </c>
    </row>
    <row r="707" spans="1:4" ht="23.1" customHeight="1">
      <c r="A707" s="308"/>
      <c r="B707" s="286"/>
      <c r="C707" s="165" t="s">
        <v>1511</v>
      </c>
      <c r="D707" s="106" t="s">
        <v>718</v>
      </c>
    </row>
    <row r="708" spans="1:4" ht="22.5" customHeight="1">
      <c r="A708" s="308"/>
      <c r="B708" s="286"/>
      <c r="C708" s="165" t="s">
        <v>1512</v>
      </c>
      <c r="D708" s="106" t="s">
        <v>718</v>
      </c>
    </row>
    <row r="709" spans="1:4" ht="22.5" customHeight="1">
      <c r="A709" s="308"/>
      <c r="B709" s="286"/>
      <c r="C709" s="187" t="s">
        <v>1513</v>
      </c>
      <c r="D709" s="106" t="s">
        <v>718</v>
      </c>
    </row>
    <row r="710" spans="1:4" ht="22.5" customHeight="1">
      <c r="A710" s="308"/>
      <c r="B710" s="286"/>
      <c r="C710" s="187" t="s">
        <v>1514</v>
      </c>
      <c r="D710" s="106" t="s">
        <v>718</v>
      </c>
    </row>
    <row r="711" spans="1:4" ht="22.5" customHeight="1">
      <c r="A711" s="308"/>
      <c r="B711" s="286"/>
      <c r="C711" s="187" t="s">
        <v>3297</v>
      </c>
      <c r="D711" s="106" t="s">
        <v>718</v>
      </c>
    </row>
    <row r="712" spans="1:4" ht="22.5" customHeight="1">
      <c r="A712" s="308"/>
      <c r="B712" s="286"/>
      <c r="C712" s="187" t="s">
        <v>3298</v>
      </c>
      <c r="D712" s="106" t="s">
        <v>718</v>
      </c>
    </row>
    <row r="713" spans="1:4" ht="22.5" customHeight="1">
      <c r="A713" s="308"/>
      <c r="B713" s="286"/>
      <c r="C713" s="187" t="s">
        <v>3299</v>
      </c>
      <c r="D713" s="106" t="s">
        <v>718</v>
      </c>
    </row>
    <row r="714" spans="1:4" ht="22.5" customHeight="1">
      <c r="A714" s="308"/>
      <c r="B714" s="286"/>
      <c r="C714" s="187" t="s">
        <v>3300</v>
      </c>
      <c r="D714" s="106" t="s">
        <v>718</v>
      </c>
    </row>
    <row r="715" spans="1:4" ht="22.5" customHeight="1">
      <c r="A715" s="308"/>
      <c r="B715" s="286"/>
      <c r="C715" s="187" t="s">
        <v>3291</v>
      </c>
      <c r="D715" s="106" t="s">
        <v>718</v>
      </c>
    </row>
    <row r="716" spans="1:4" ht="22.5" customHeight="1">
      <c r="A716" s="308"/>
      <c r="B716" s="286"/>
      <c r="C716" s="187" t="s">
        <v>3288</v>
      </c>
      <c r="D716" s="106" t="s">
        <v>718</v>
      </c>
    </row>
    <row r="717" spans="1:4" ht="22.5" customHeight="1">
      <c r="A717" s="308"/>
      <c r="B717" s="287"/>
      <c r="C717" s="163" t="s">
        <v>3334</v>
      </c>
      <c r="D717" s="108" t="s">
        <v>718</v>
      </c>
    </row>
    <row r="718" spans="1:4" ht="22.5" customHeight="1">
      <c r="A718" s="308"/>
      <c r="B718" s="263" t="s">
        <v>3351</v>
      </c>
      <c r="C718" s="187" t="s">
        <v>3335</v>
      </c>
      <c r="D718" s="106" t="s">
        <v>718</v>
      </c>
    </row>
    <row r="719" spans="1:4" ht="22.5" customHeight="1">
      <c r="A719" s="308"/>
      <c r="B719" s="263"/>
      <c r="C719" s="187" t="s">
        <v>3352</v>
      </c>
      <c r="D719" s="106" t="s">
        <v>1278</v>
      </c>
    </row>
    <row r="720" spans="1:4" ht="22.5" customHeight="1">
      <c r="A720" s="308"/>
      <c r="B720" s="263"/>
      <c r="C720" s="187" t="s">
        <v>3353</v>
      </c>
      <c r="D720" s="106" t="s">
        <v>1278</v>
      </c>
    </row>
    <row r="721" spans="1:4" ht="23.1" customHeight="1">
      <c r="A721" s="415" t="s">
        <v>1515</v>
      </c>
      <c r="B721" s="415"/>
      <c r="C721" s="415"/>
      <c r="D721" s="416"/>
    </row>
    <row r="722" spans="1:4" ht="23.1" customHeight="1">
      <c r="A722" s="417" t="s">
        <v>1516</v>
      </c>
      <c r="B722" s="290" t="s">
        <v>1517</v>
      </c>
      <c r="C722" s="94" t="s">
        <v>1518</v>
      </c>
      <c r="D722" s="171" t="s">
        <v>718</v>
      </c>
    </row>
    <row r="723" spans="1:4" ht="23.1" customHeight="1">
      <c r="A723" s="279"/>
      <c r="B723" s="290" t="s">
        <v>1517</v>
      </c>
      <c r="C723" s="165" t="s">
        <v>1519</v>
      </c>
      <c r="D723" s="106" t="s">
        <v>718</v>
      </c>
    </row>
    <row r="724" spans="1:4" ht="23.1" customHeight="1">
      <c r="A724" s="279"/>
      <c r="B724" s="290" t="s">
        <v>1517</v>
      </c>
      <c r="C724" s="165" t="s">
        <v>1520</v>
      </c>
      <c r="D724" s="106" t="s">
        <v>718</v>
      </c>
    </row>
    <row r="725" spans="1:4" ht="23.1" customHeight="1">
      <c r="A725" s="279"/>
      <c r="B725" s="290" t="s">
        <v>1517</v>
      </c>
      <c r="C725" s="165" t="s">
        <v>1521</v>
      </c>
      <c r="D725" s="106" t="s">
        <v>718</v>
      </c>
    </row>
    <row r="726" spans="1:4" ht="23.1" customHeight="1">
      <c r="A726" s="329" t="s">
        <v>1522</v>
      </c>
      <c r="B726" s="290" t="s">
        <v>1517</v>
      </c>
      <c r="C726" s="165" t="s">
        <v>1523</v>
      </c>
      <c r="D726" s="106" t="s">
        <v>718</v>
      </c>
    </row>
    <row r="727" spans="1:4" ht="23.1" customHeight="1">
      <c r="A727" s="329" t="s">
        <v>1522</v>
      </c>
      <c r="B727" s="290" t="s">
        <v>1517</v>
      </c>
      <c r="C727" s="165" t="s">
        <v>1524</v>
      </c>
      <c r="D727" s="106" t="s">
        <v>718</v>
      </c>
    </row>
    <row r="728" spans="1:4" ht="23.1" customHeight="1">
      <c r="A728" s="329" t="s">
        <v>1522</v>
      </c>
      <c r="B728" s="290" t="s">
        <v>1517</v>
      </c>
      <c r="C728" s="165" t="s">
        <v>1525</v>
      </c>
      <c r="D728" s="106" t="s">
        <v>718</v>
      </c>
    </row>
    <row r="729" spans="1:4" ht="23.1" customHeight="1">
      <c r="A729" s="329" t="s">
        <v>1522</v>
      </c>
      <c r="B729" s="290" t="s">
        <v>1517</v>
      </c>
      <c r="C729" s="165" t="s">
        <v>1526</v>
      </c>
      <c r="D729" s="106" t="s">
        <v>718</v>
      </c>
    </row>
    <row r="730" spans="1:4" ht="23.1" customHeight="1">
      <c r="A730" s="329" t="s">
        <v>1522</v>
      </c>
      <c r="B730" s="290" t="s">
        <v>1517</v>
      </c>
      <c r="C730" s="165" t="s">
        <v>1527</v>
      </c>
      <c r="D730" s="106" t="s">
        <v>718</v>
      </c>
    </row>
    <row r="731" spans="1:4" ht="23.1" customHeight="1">
      <c r="A731" s="329" t="s">
        <v>1522</v>
      </c>
      <c r="B731" s="290" t="s">
        <v>1517</v>
      </c>
      <c r="C731" s="165" t="s">
        <v>1528</v>
      </c>
      <c r="D731" s="106" t="s">
        <v>718</v>
      </c>
    </row>
    <row r="732" spans="1:4" ht="23.1" customHeight="1">
      <c r="A732" s="329" t="s">
        <v>1522</v>
      </c>
      <c r="B732" s="290" t="s">
        <v>1517</v>
      </c>
      <c r="C732" s="93" t="s">
        <v>1529</v>
      </c>
      <c r="D732" s="170" t="s">
        <v>718</v>
      </c>
    </row>
    <row r="733" spans="1:4" ht="23.1" customHeight="1">
      <c r="A733" s="329" t="s">
        <v>1522</v>
      </c>
      <c r="B733" s="290" t="s">
        <v>1530</v>
      </c>
      <c r="C733" s="165" t="s">
        <v>1531</v>
      </c>
      <c r="D733" s="106" t="s">
        <v>718</v>
      </c>
    </row>
    <row r="734" spans="1:4" ht="23.1" customHeight="1">
      <c r="A734" s="329" t="s">
        <v>1522</v>
      </c>
      <c r="B734" s="290" t="s">
        <v>1530</v>
      </c>
      <c r="C734" s="165" t="s">
        <v>1532</v>
      </c>
      <c r="D734" s="106" t="s">
        <v>718</v>
      </c>
    </row>
    <row r="735" spans="1:4" ht="23.1" customHeight="1">
      <c r="A735" s="329" t="s">
        <v>1522</v>
      </c>
      <c r="B735" s="290" t="s">
        <v>1530</v>
      </c>
      <c r="C735" s="165" t="s">
        <v>1533</v>
      </c>
      <c r="D735" s="106" t="s">
        <v>718</v>
      </c>
    </row>
    <row r="736" spans="1:4" ht="23.1" customHeight="1">
      <c r="A736" s="329" t="s">
        <v>1522</v>
      </c>
      <c r="B736" s="290" t="s">
        <v>1530</v>
      </c>
      <c r="C736" s="165" t="s">
        <v>1534</v>
      </c>
      <c r="D736" s="106" t="s">
        <v>718</v>
      </c>
    </row>
    <row r="737" spans="1:4" ht="23.1" customHeight="1">
      <c r="A737" s="329" t="s">
        <v>1522</v>
      </c>
      <c r="B737" s="290" t="s">
        <v>1530</v>
      </c>
      <c r="C737" s="165" t="s">
        <v>1535</v>
      </c>
      <c r="D737" s="106" t="s">
        <v>718</v>
      </c>
    </row>
    <row r="738" spans="1:4" ht="23.1" customHeight="1">
      <c r="A738" s="329" t="s">
        <v>1522</v>
      </c>
      <c r="B738" s="290" t="s">
        <v>1530</v>
      </c>
      <c r="C738" s="165" t="s">
        <v>1536</v>
      </c>
      <c r="D738" s="106" t="s">
        <v>718</v>
      </c>
    </row>
    <row r="739" spans="1:4" ht="23.1" customHeight="1">
      <c r="A739" s="329" t="s">
        <v>1522</v>
      </c>
      <c r="B739" s="290" t="s">
        <v>1530</v>
      </c>
      <c r="C739" s="165" t="s">
        <v>1537</v>
      </c>
      <c r="D739" s="106" t="s">
        <v>718</v>
      </c>
    </row>
    <row r="740" spans="1:4" ht="23.1" customHeight="1">
      <c r="A740" s="329" t="s">
        <v>1522</v>
      </c>
      <c r="B740" s="290" t="s">
        <v>1530</v>
      </c>
      <c r="C740" s="165" t="s">
        <v>1538</v>
      </c>
      <c r="D740" s="106" t="s">
        <v>718</v>
      </c>
    </row>
    <row r="741" spans="1:4" ht="23.1" customHeight="1">
      <c r="A741" s="329" t="s">
        <v>1522</v>
      </c>
      <c r="B741" s="290" t="s">
        <v>1530</v>
      </c>
      <c r="C741" s="165" t="s">
        <v>1539</v>
      </c>
      <c r="D741" s="106" t="s">
        <v>718</v>
      </c>
    </row>
    <row r="742" spans="1:4" ht="23.1" customHeight="1">
      <c r="A742" s="329" t="s">
        <v>1522</v>
      </c>
      <c r="B742" s="290" t="s">
        <v>1530</v>
      </c>
      <c r="C742" s="165" t="s">
        <v>1540</v>
      </c>
      <c r="D742" s="106" t="s">
        <v>718</v>
      </c>
    </row>
    <row r="743" spans="1:4" ht="23.1" customHeight="1">
      <c r="A743" s="329" t="s">
        <v>1522</v>
      </c>
      <c r="B743" s="290" t="s">
        <v>1530</v>
      </c>
      <c r="C743" s="165" t="s">
        <v>1541</v>
      </c>
      <c r="D743" s="106" t="s">
        <v>718</v>
      </c>
    </row>
    <row r="744" spans="1:4" ht="23.1" customHeight="1">
      <c r="A744" s="329" t="s">
        <v>1522</v>
      </c>
      <c r="B744" s="290" t="s">
        <v>1530</v>
      </c>
      <c r="C744" s="93" t="s">
        <v>1542</v>
      </c>
      <c r="D744" s="170" t="s">
        <v>718</v>
      </c>
    </row>
    <row r="745" spans="1:4" ht="23.1" customHeight="1">
      <c r="A745" s="329" t="s">
        <v>1522</v>
      </c>
      <c r="B745" s="290" t="s">
        <v>1543</v>
      </c>
      <c r="C745" s="165" t="s">
        <v>1544</v>
      </c>
      <c r="D745" s="106" t="s">
        <v>718</v>
      </c>
    </row>
    <row r="746" spans="1:4" ht="23.1" customHeight="1">
      <c r="A746" s="329" t="s">
        <v>1522</v>
      </c>
      <c r="B746" s="290" t="s">
        <v>1543</v>
      </c>
      <c r="C746" s="165" t="s">
        <v>1545</v>
      </c>
      <c r="D746" s="106" t="s">
        <v>718</v>
      </c>
    </row>
    <row r="747" spans="1:4" ht="23.1" customHeight="1">
      <c r="A747" s="329" t="s">
        <v>1522</v>
      </c>
      <c r="B747" s="290" t="s">
        <v>1543</v>
      </c>
      <c r="C747" s="165" t="s">
        <v>1546</v>
      </c>
      <c r="D747" s="106" t="s">
        <v>718</v>
      </c>
    </row>
    <row r="748" spans="1:4" ht="23.1" customHeight="1">
      <c r="A748" s="329" t="s">
        <v>1522</v>
      </c>
      <c r="B748" s="290" t="s">
        <v>1543</v>
      </c>
      <c r="C748" s="165" t="s">
        <v>1547</v>
      </c>
      <c r="D748" s="106" t="s">
        <v>718</v>
      </c>
    </row>
    <row r="749" spans="1:4" ht="23.1" customHeight="1">
      <c r="A749" s="329" t="s">
        <v>1522</v>
      </c>
      <c r="B749" s="290" t="s">
        <v>1543</v>
      </c>
      <c r="C749" s="165" t="s">
        <v>1548</v>
      </c>
      <c r="D749" s="106" t="s">
        <v>718</v>
      </c>
    </row>
    <row r="750" spans="1:4" ht="23.1" customHeight="1">
      <c r="A750" s="329" t="s">
        <v>1522</v>
      </c>
      <c r="B750" s="290" t="s">
        <v>1543</v>
      </c>
      <c r="C750" s="165" t="s">
        <v>1549</v>
      </c>
      <c r="D750" s="106" t="s">
        <v>718</v>
      </c>
    </row>
    <row r="751" spans="1:4" ht="23.1" customHeight="1">
      <c r="A751" s="329" t="s">
        <v>1522</v>
      </c>
      <c r="B751" s="290" t="s">
        <v>1543</v>
      </c>
      <c r="C751" s="165" t="s">
        <v>1550</v>
      </c>
      <c r="D751" s="106" t="s">
        <v>718</v>
      </c>
    </row>
    <row r="752" spans="1:4" ht="23.1" customHeight="1">
      <c r="A752" s="329" t="s">
        <v>1522</v>
      </c>
      <c r="B752" s="290" t="s">
        <v>1543</v>
      </c>
      <c r="C752" s="165" t="s">
        <v>1551</v>
      </c>
      <c r="D752" s="106" t="s">
        <v>718</v>
      </c>
    </row>
    <row r="753" spans="1:4" ht="23.1" customHeight="1">
      <c r="A753" s="329" t="s">
        <v>1522</v>
      </c>
      <c r="B753" s="290" t="s">
        <v>1543</v>
      </c>
      <c r="C753" s="93" t="s">
        <v>1552</v>
      </c>
      <c r="D753" s="170" t="s">
        <v>718</v>
      </c>
    </row>
    <row r="754" spans="1:4" ht="23.1" customHeight="1">
      <c r="A754" s="329" t="s">
        <v>1522</v>
      </c>
      <c r="B754" s="290" t="s">
        <v>1553</v>
      </c>
      <c r="C754" s="165" t="s">
        <v>1554</v>
      </c>
      <c r="D754" s="106" t="s">
        <v>718</v>
      </c>
    </row>
    <row r="755" spans="1:4" ht="23.1" customHeight="1">
      <c r="A755" s="329" t="s">
        <v>1522</v>
      </c>
      <c r="B755" s="290" t="s">
        <v>1553</v>
      </c>
      <c r="C755" s="165" t="s">
        <v>1555</v>
      </c>
      <c r="D755" s="106" t="s">
        <v>718</v>
      </c>
    </row>
    <row r="756" spans="1:4" ht="23.1" customHeight="1">
      <c r="A756" s="329" t="s">
        <v>1522</v>
      </c>
      <c r="B756" s="290" t="s">
        <v>1553</v>
      </c>
      <c r="C756" s="165" t="s">
        <v>1556</v>
      </c>
      <c r="D756" s="106" t="s">
        <v>718</v>
      </c>
    </row>
    <row r="757" spans="1:4" ht="23.1" customHeight="1">
      <c r="A757" s="329" t="s">
        <v>1522</v>
      </c>
      <c r="B757" s="290" t="s">
        <v>1553</v>
      </c>
      <c r="C757" s="165" t="s">
        <v>1557</v>
      </c>
      <c r="D757" s="106" t="s">
        <v>718</v>
      </c>
    </row>
    <row r="758" spans="1:4" ht="23.1" customHeight="1">
      <c r="A758" s="329" t="s">
        <v>1522</v>
      </c>
      <c r="B758" s="290" t="s">
        <v>1553</v>
      </c>
      <c r="C758" s="165" t="s">
        <v>1558</v>
      </c>
      <c r="D758" s="106" t="s">
        <v>718</v>
      </c>
    </row>
    <row r="759" spans="1:4" ht="23.1" customHeight="1">
      <c r="A759" s="329" t="s">
        <v>1522</v>
      </c>
      <c r="B759" s="290" t="s">
        <v>1553</v>
      </c>
      <c r="C759" s="165" t="s">
        <v>962</v>
      </c>
      <c r="D759" s="106" t="s">
        <v>718</v>
      </c>
    </row>
    <row r="760" spans="1:4" ht="23.1" customHeight="1">
      <c r="A760" s="329" t="s">
        <v>1522</v>
      </c>
      <c r="B760" s="290" t="s">
        <v>1553</v>
      </c>
      <c r="C760" s="165" t="s">
        <v>963</v>
      </c>
      <c r="D760" s="106" t="s">
        <v>718</v>
      </c>
    </row>
    <row r="761" spans="1:4" ht="23.1" customHeight="1">
      <c r="A761" s="329" t="s">
        <v>1522</v>
      </c>
      <c r="B761" s="290" t="s">
        <v>1553</v>
      </c>
      <c r="C761" s="93" t="s">
        <v>964</v>
      </c>
      <c r="D761" s="170" t="s">
        <v>718</v>
      </c>
    </row>
    <row r="762" spans="1:4" ht="23.1" customHeight="1">
      <c r="A762" s="329" t="s">
        <v>1522</v>
      </c>
      <c r="B762" s="290" t="s">
        <v>1559</v>
      </c>
      <c r="C762" s="165" t="s">
        <v>1560</v>
      </c>
      <c r="D762" s="106" t="s">
        <v>718</v>
      </c>
    </row>
    <row r="763" spans="1:4" ht="23.1" customHeight="1">
      <c r="A763" s="329" t="s">
        <v>1522</v>
      </c>
      <c r="B763" s="290" t="s">
        <v>1559</v>
      </c>
      <c r="C763" s="165" t="s">
        <v>1561</v>
      </c>
      <c r="D763" s="106" t="s">
        <v>718</v>
      </c>
    </row>
    <row r="764" spans="1:4" ht="23.1" customHeight="1">
      <c r="A764" s="329" t="s">
        <v>1522</v>
      </c>
      <c r="B764" s="290" t="s">
        <v>1559</v>
      </c>
      <c r="C764" s="165" t="s">
        <v>1562</v>
      </c>
      <c r="D764" s="106" t="s">
        <v>718</v>
      </c>
    </row>
    <row r="765" spans="1:4" ht="23.1" customHeight="1">
      <c r="A765" s="329" t="s">
        <v>1522</v>
      </c>
      <c r="B765" s="290" t="s">
        <v>1559</v>
      </c>
      <c r="C765" s="165" t="s">
        <v>1563</v>
      </c>
      <c r="D765" s="106" t="s">
        <v>718</v>
      </c>
    </row>
    <row r="766" spans="1:4" ht="23.1" customHeight="1">
      <c r="A766" s="329" t="s">
        <v>1522</v>
      </c>
      <c r="B766" s="290" t="s">
        <v>1559</v>
      </c>
      <c r="C766" s="93" t="s">
        <v>1564</v>
      </c>
      <c r="D766" s="170" t="s">
        <v>718</v>
      </c>
    </row>
    <row r="767" spans="1:4" ht="23.1" customHeight="1">
      <c r="A767" s="329" t="s">
        <v>1522</v>
      </c>
      <c r="B767" s="290" t="s">
        <v>1565</v>
      </c>
      <c r="C767" s="165" t="s">
        <v>1566</v>
      </c>
      <c r="D767" s="106" t="s">
        <v>718</v>
      </c>
    </row>
    <row r="768" spans="1:4" ht="23.1" customHeight="1">
      <c r="A768" s="329" t="s">
        <v>1522</v>
      </c>
      <c r="B768" s="290" t="s">
        <v>1565</v>
      </c>
      <c r="C768" s="165" t="s">
        <v>1567</v>
      </c>
      <c r="D768" s="106" t="s">
        <v>718</v>
      </c>
    </row>
    <row r="769" spans="1:4" ht="23.1" customHeight="1">
      <c r="A769" s="329" t="s">
        <v>1522</v>
      </c>
      <c r="B769" s="290" t="s">
        <v>1565</v>
      </c>
      <c r="C769" s="165" t="s">
        <v>1568</v>
      </c>
      <c r="D769" s="106" t="s">
        <v>718</v>
      </c>
    </row>
    <row r="770" spans="1:4" ht="23.1" customHeight="1">
      <c r="A770" s="329" t="s">
        <v>1522</v>
      </c>
      <c r="B770" s="290" t="s">
        <v>1565</v>
      </c>
      <c r="C770" s="165" t="s">
        <v>1569</v>
      </c>
      <c r="D770" s="106" t="s">
        <v>718</v>
      </c>
    </row>
    <row r="771" spans="1:4" ht="23.1" customHeight="1">
      <c r="A771" s="329" t="s">
        <v>1522</v>
      </c>
      <c r="B771" s="290" t="s">
        <v>1565</v>
      </c>
      <c r="C771" s="93" t="s">
        <v>1570</v>
      </c>
      <c r="D771" s="170" t="s">
        <v>718</v>
      </c>
    </row>
    <row r="772" spans="1:4" ht="23.1" customHeight="1">
      <c r="A772" s="329" t="s">
        <v>1522</v>
      </c>
      <c r="B772" s="290" t="s">
        <v>1571</v>
      </c>
      <c r="C772" s="165" t="s">
        <v>1572</v>
      </c>
      <c r="D772" s="106" t="s">
        <v>718</v>
      </c>
    </row>
    <row r="773" spans="1:4" ht="23.1" customHeight="1">
      <c r="A773" s="329" t="s">
        <v>1522</v>
      </c>
      <c r="B773" s="290" t="s">
        <v>1571</v>
      </c>
      <c r="C773" s="165" t="s">
        <v>1573</v>
      </c>
      <c r="D773" s="106" t="s">
        <v>718</v>
      </c>
    </row>
    <row r="774" spans="1:4" ht="23.1" customHeight="1">
      <c r="A774" s="329" t="s">
        <v>1522</v>
      </c>
      <c r="B774" s="290" t="s">
        <v>1571</v>
      </c>
      <c r="C774" s="165" t="s">
        <v>1574</v>
      </c>
      <c r="D774" s="106" t="s">
        <v>718</v>
      </c>
    </row>
    <row r="775" spans="1:4" ht="23.1" customHeight="1">
      <c r="A775" s="329" t="s">
        <v>1522</v>
      </c>
      <c r="B775" s="290" t="s">
        <v>1571</v>
      </c>
      <c r="C775" s="93" t="s">
        <v>1575</v>
      </c>
      <c r="D775" s="170" t="s">
        <v>718</v>
      </c>
    </row>
    <row r="776" spans="1:4" ht="23.1" customHeight="1">
      <c r="A776" s="329" t="s">
        <v>1522</v>
      </c>
      <c r="B776" s="290" t="s">
        <v>1576</v>
      </c>
      <c r="C776" s="165" t="s">
        <v>824</v>
      </c>
      <c r="D776" s="106" t="s">
        <v>718</v>
      </c>
    </row>
    <row r="777" spans="1:4" ht="23.1" customHeight="1">
      <c r="A777" s="329" t="s">
        <v>1522</v>
      </c>
      <c r="B777" s="290" t="s">
        <v>1576</v>
      </c>
      <c r="C777" s="165" t="s">
        <v>825</v>
      </c>
      <c r="D777" s="106" t="s">
        <v>718</v>
      </c>
    </row>
    <row r="778" spans="1:4" ht="23.1" customHeight="1">
      <c r="A778" s="329" t="s">
        <v>1522</v>
      </c>
      <c r="B778" s="290" t="s">
        <v>1576</v>
      </c>
      <c r="C778" s="165" t="s">
        <v>826</v>
      </c>
      <c r="D778" s="106" t="s">
        <v>718</v>
      </c>
    </row>
    <row r="779" spans="1:4" ht="23.1" customHeight="1">
      <c r="A779" s="329" t="s">
        <v>1522</v>
      </c>
      <c r="B779" s="290" t="s">
        <v>1576</v>
      </c>
      <c r="C779" s="165" t="s">
        <v>827</v>
      </c>
      <c r="D779" s="106" t="s">
        <v>718</v>
      </c>
    </row>
    <row r="780" spans="1:4" ht="23.1" customHeight="1">
      <c r="A780" s="329" t="s">
        <v>1522</v>
      </c>
      <c r="B780" s="290" t="s">
        <v>1576</v>
      </c>
      <c r="C780" s="165" t="s">
        <v>1577</v>
      </c>
      <c r="D780" s="106" t="s">
        <v>718</v>
      </c>
    </row>
    <row r="781" spans="1:4" ht="23.1" customHeight="1">
      <c r="A781" s="329" t="s">
        <v>1522</v>
      </c>
      <c r="B781" s="290" t="s">
        <v>1576</v>
      </c>
      <c r="C781" s="165" t="s">
        <v>817</v>
      </c>
      <c r="D781" s="106" t="s">
        <v>718</v>
      </c>
    </row>
    <row r="782" spans="1:4" ht="23.1" customHeight="1">
      <c r="A782" s="329" t="s">
        <v>1522</v>
      </c>
      <c r="B782" s="290" t="s">
        <v>1576</v>
      </c>
      <c r="C782" s="93" t="s">
        <v>818</v>
      </c>
      <c r="D782" s="170" t="s">
        <v>718</v>
      </c>
    </row>
    <row r="783" spans="1:4" ht="23.1" customHeight="1">
      <c r="A783" s="329" t="s">
        <v>1522</v>
      </c>
      <c r="B783" s="290" t="s">
        <v>1578</v>
      </c>
      <c r="C783" s="165" t="s">
        <v>955</v>
      </c>
      <c r="D783" s="106" t="s">
        <v>718</v>
      </c>
    </row>
    <row r="784" spans="1:4" ht="23.1" customHeight="1">
      <c r="A784" s="329" t="s">
        <v>1522</v>
      </c>
      <c r="B784" s="290" t="s">
        <v>1578</v>
      </c>
      <c r="C784" s="165" t="s">
        <v>956</v>
      </c>
      <c r="D784" s="106" t="s">
        <v>718</v>
      </c>
    </row>
    <row r="785" spans="1:4" ht="23.1" customHeight="1">
      <c r="A785" s="329" t="s">
        <v>1522</v>
      </c>
      <c r="B785" s="290" t="s">
        <v>1578</v>
      </c>
      <c r="C785" s="165" t="s">
        <v>957</v>
      </c>
      <c r="D785" s="106" t="s">
        <v>718</v>
      </c>
    </row>
    <row r="786" spans="1:4" ht="23.1" customHeight="1">
      <c r="A786" s="329" t="s">
        <v>1522</v>
      </c>
      <c r="B786" s="290" t="s">
        <v>1578</v>
      </c>
      <c r="C786" s="93" t="s">
        <v>958</v>
      </c>
      <c r="D786" s="170" t="s">
        <v>718</v>
      </c>
    </row>
    <row r="787" spans="1:4" ht="23.1" customHeight="1">
      <c r="A787" s="329" t="s">
        <v>1522</v>
      </c>
      <c r="B787" s="290" t="s">
        <v>1579</v>
      </c>
      <c r="C787" s="165" t="s">
        <v>959</v>
      </c>
      <c r="D787" s="106" t="s">
        <v>718</v>
      </c>
    </row>
    <row r="788" spans="1:4" ht="23.1" customHeight="1">
      <c r="A788" s="329" t="s">
        <v>1522</v>
      </c>
      <c r="B788" s="290" t="s">
        <v>1579</v>
      </c>
      <c r="C788" s="165" t="s">
        <v>960</v>
      </c>
      <c r="D788" s="106" t="s">
        <v>718</v>
      </c>
    </row>
    <row r="789" spans="1:4" ht="23.1" customHeight="1">
      <c r="A789" s="329" t="s">
        <v>1522</v>
      </c>
      <c r="B789" s="290" t="s">
        <v>1579</v>
      </c>
      <c r="C789" s="93" t="s">
        <v>961</v>
      </c>
      <c r="D789" s="170" t="s">
        <v>718</v>
      </c>
    </row>
    <row r="790" spans="1:4" ht="23.1" customHeight="1">
      <c r="A790" s="329" t="s">
        <v>1522</v>
      </c>
      <c r="B790" s="290" t="s">
        <v>1580</v>
      </c>
      <c r="C790" s="165" t="s">
        <v>965</v>
      </c>
      <c r="D790" s="106" t="s">
        <v>718</v>
      </c>
    </row>
    <row r="791" spans="1:4" ht="23.1" customHeight="1">
      <c r="A791" s="329" t="s">
        <v>1522</v>
      </c>
      <c r="B791" s="290" t="s">
        <v>1580</v>
      </c>
      <c r="C791" s="165" t="s">
        <v>966</v>
      </c>
      <c r="D791" s="106" t="s">
        <v>718</v>
      </c>
    </row>
    <row r="792" spans="1:4" ht="23.1" customHeight="1">
      <c r="A792" s="329" t="s">
        <v>1522</v>
      </c>
      <c r="B792" s="290" t="s">
        <v>1580</v>
      </c>
      <c r="C792" s="165" t="s">
        <v>967</v>
      </c>
      <c r="D792" s="106" t="s">
        <v>718</v>
      </c>
    </row>
    <row r="793" spans="1:4" ht="23.1" customHeight="1">
      <c r="A793" s="329" t="s">
        <v>1522</v>
      </c>
      <c r="B793" s="290" t="s">
        <v>1580</v>
      </c>
      <c r="C793" s="93" t="s">
        <v>968</v>
      </c>
      <c r="D793" s="170" t="s">
        <v>718</v>
      </c>
    </row>
    <row r="794" spans="1:4" ht="23.1" customHeight="1">
      <c r="A794" s="329"/>
      <c r="B794" s="290" t="s">
        <v>1581</v>
      </c>
      <c r="C794" s="165" t="s">
        <v>1582</v>
      </c>
      <c r="D794" s="106" t="s">
        <v>718</v>
      </c>
    </row>
    <row r="795" spans="1:4" ht="23.1" customHeight="1">
      <c r="A795" s="329"/>
      <c r="B795" s="290" t="s">
        <v>1581</v>
      </c>
      <c r="C795" s="165" t="s">
        <v>1583</v>
      </c>
      <c r="D795" s="106" t="s">
        <v>718</v>
      </c>
    </row>
    <row r="796" spans="1:4" ht="23.1" customHeight="1">
      <c r="A796" s="329"/>
      <c r="B796" s="290" t="s">
        <v>1581</v>
      </c>
      <c r="C796" s="93" t="s">
        <v>1584</v>
      </c>
      <c r="D796" s="170" t="s">
        <v>718</v>
      </c>
    </row>
    <row r="797" spans="1:4" ht="23.1" customHeight="1">
      <c r="A797" s="329"/>
      <c r="B797" s="290" t="s">
        <v>1585</v>
      </c>
      <c r="C797" s="165" t="s">
        <v>1586</v>
      </c>
      <c r="D797" s="106" t="s">
        <v>718</v>
      </c>
    </row>
    <row r="798" spans="1:4" ht="23.1" customHeight="1">
      <c r="A798" s="329"/>
      <c r="B798" s="290" t="s">
        <v>1585</v>
      </c>
      <c r="C798" s="165" t="s">
        <v>1587</v>
      </c>
      <c r="D798" s="106" t="s">
        <v>718</v>
      </c>
    </row>
    <row r="799" spans="1:4" ht="23.1" customHeight="1">
      <c r="A799" s="329"/>
      <c r="B799" s="290" t="s">
        <v>1585</v>
      </c>
      <c r="C799" s="165" t="s">
        <v>1588</v>
      </c>
      <c r="D799" s="106" t="s">
        <v>718</v>
      </c>
    </row>
    <row r="800" spans="1:4" ht="23.1" customHeight="1">
      <c r="A800" s="329"/>
      <c r="B800" s="290" t="s">
        <v>1585</v>
      </c>
      <c r="C800" s="165" t="s">
        <v>1589</v>
      </c>
      <c r="D800" s="106" t="s">
        <v>718</v>
      </c>
    </row>
    <row r="801" spans="1:4" ht="23.1" customHeight="1">
      <c r="A801" s="329"/>
      <c r="B801" s="290" t="s">
        <v>1585</v>
      </c>
      <c r="C801" s="165" t="s">
        <v>1590</v>
      </c>
      <c r="D801" s="106" t="s">
        <v>718</v>
      </c>
    </row>
    <row r="802" spans="1:4" ht="23.1" customHeight="1">
      <c r="A802" s="329"/>
      <c r="B802" s="290" t="s">
        <v>1585</v>
      </c>
      <c r="C802" s="165" t="s">
        <v>1591</v>
      </c>
      <c r="D802" s="106" t="s">
        <v>718</v>
      </c>
    </row>
    <row r="803" spans="1:4" ht="23.1" customHeight="1">
      <c r="A803" s="329"/>
      <c r="B803" s="290" t="s">
        <v>1585</v>
      </c>
      <c r="C803" s="165" t="s">
        <v>1592</v>
      </c>
      <c r="D803" s="106" t="s">
        <v>718</v>
      </c>
    </row>
    <row r="804" spans="1:4" ht="23.1" customHeight="1">
      <c r="A804" s="329"/>
      <c r="B804" s="290" t="s">
        <v>1585</v>
      </c>
      <c r="C804" s="93" t="s">
        <v>1593</v>
      </c>
      <c r="D804" s="170" t="s">
        <v>718</v>
      </c>
    </row>
    <row r="805" spans="1:4" ht="23.1" customHeight="1">
      <c r="A805" s="329" t="s">
        <v>1522</v>
      </c>
      <c r="B805" s="290" t="s">
        <v>1594</v>
      </c>
      <c r="C805" s="165" t="s">
        <v>950</v>
      </c>
      <c r="D805" s="106" t="s">
        <v>718</v>
      </c>
    </row>
    <row r="806" spans="1:4" ht="23.1" customHeight="1">
      <c r="A806" s="329" t="s">
        <v>1522</v>
      </c>
      <c r="B806" s="290"/>
      <c r="C806" s="165" t="s">
        <v>951</v>
      </c>
      <c r="D806" s="106" t="s">
        <v>718</v>
      </c>
    </row>
    <row r="807" spans="1:4" ht="23.1" customHeight="1">
      <c r="A807" s="329" t="s">
        <v>1522</v>
      </c>
      <c r="B807" s="290"/>
      <c r="C807" s="165" t="s">
        <v>952</v>
      </c>
      <c r="D807" s="106" t="s">
        <v>718</v>
      </c>
    </row>
    <row r="808" spans="1:4" ht="23.1" customHeight="1">
      <c r="A808" s="329" t="s">
        <v>1522</v>
      </c>
      <c r="B808" s="290"/>
      <c r="C808" s="165" t="s">
        <v>953</v>
      </c>
      <c r="D808" s="106" t="s">
        <v>718</v>
      </c>
    </row>
    <row r="809" spans="1:4" ht="23.1" customHeight="1">
      <c r="A809" s="329" t="s">
        <v>1522</v>
      </c>
      <c r="B809" s="290"/>
      <c r="C809" s="165" t="s">
        <v>969</v>
      </c>
      <c r="D809" s="106" t="s">
        <v>718</v>
      </c>
    </row>
    <row r="810" spans="1:4" ht="23.1" customHeight="1">
      <c r="A810" s="329" t="s">
        <v>1522</v>
      </c>
      <c r="B810" s="290"/>
      <c r="C810" s="165" t="s">
        <v>1595</v>
      </c>
      <c r="D810" s="106" t="s">
        <v>718</v>
      </c>
    </row>
    <row r="811" spans="1:4" ht="23.1" customHeight="1">
      <c r="A811" s="329" t="s">
        <v>1522</v>
      </c>
      <c r="B811" s="290"/>
      <c r="C811" s="165" t="s">
        <v>970</v>
      </c>
      <c r="D811" s="106" t="s">
        <v>718</v>
      </c>
    </row>
    <row r="812" spans="1:4" ht="23.1" customHeight="1">
      <c r="A812" s="329" t="s">
        <v>1522</v>
      </c>
      <c r="B812" s="290"/>
      <c r="C812" s="165" t="s">
        <v>971</v>
      </c>
      <c r="D812" s="106" t="s">
        <v>718</v>
      </c>
    </row>
    <row r="813" spans="1:4" ht="23.1" customHeight="1">
      <c r="A813" s="329" t="s">
        <v>1522</v>
      </c>
      <c r="B813" s="290"/>
      <c r="C813" s="165" t="s">
        <v>972</v>
      </c>
      <c r="D813" s="106" t="s">
        <v>718</v>
      </c>
    </row>
    <row r="814" spans="1:4" ht="23.1" customHeight="1">
      <c r="A814" s="329" t="s">
        <v>1522</v>
      </c>
      <c r="B814" s="290"/>
      <c r="C814" s="165" t="s">
        <v>973</v>
      </c>
      <c r="D814" s="106" t="s">
        <v>718</v>
      </c>
    </row>
    <row r="815" spans="1:4" ht="23.1" customHeight="1">
      <c r="A815" s="329"/>
      <c r="B815" s="290"/>
      <c r="C815" s="165" t="s">
        <v>974</v>
      </c>
      <c r="D815" s="106" t="s">
        <v>718</v>
      </c>
    </row>
    <row r="816" spans="1:4" ht="23.1" customHeight="1">
      <c r="A816" s="329"/>
      <c r="B816" s="290"/>
      <c r="C816" s="165" t="s">
        <v>975</v>
      </c>
      <c r="D816" s="106" t="s">
        <v>718</v>
      </c>
    </row>
    <row r="817" spans="1:4" ht="23.1" customHeight="1">
      <c r="A817" s="329"/>
      <c r="B817" s="290"/>
      <c r="C817" s="165" t="s">
        <v>976</v>
      </c>
      <c r="D817" s="106" t="s">
        <v>718</v>
      </c>
    </row>
    <row r="818" spans="1:4" ht="23.1" customHeight="1">
      <c r="A818" s="329"/>
      <c r="B818" s="290"/>
      <c r="C818" s="165" t="s">
        <v>977</v>
      </c>
      <c r="D818" s="106" t="s">
        <v>718</v>
      </c>
    </row>
    <row r="819" spans="1:4" ht="23.1" customHeight="1">
      <c r="A819" s="329"/>
      <c r="B819" s="290"/>
      <c r="C819" s="165" t="s">
        <v>978</v>
      </c>
      <c r="D819" s="106" t="s">
        <v>718</v>
      </c>
    </row>
    <row r="820" spans="1:4" ht="23.1" customHeight="1">
      <c r="A820" s="329"/>
      <c r="B820" s="290"/>
      <c r="C820" s="165" t="s">
        <v>979</v>
      </c>
      <c r="D820" s="106" t="s">
        <v>718</v>
      </c>
    </row>
    <row r="821" spans="1:4" ht="23.1" customHeight="1">
      <c r="A821" s="329"/>
      <c r="B821" s="290"/>
      <c r="C821" s="165" t="s">
        <v>828</v>
      </c>
      <c r="D821" s="106" t="s">
        <v>718</v>
      </c>
    </row>
    <row r="822" spans="1:4" ht="23.1" customHeight="1">
      <c r="A822" s="329"/>
      <c r="B822" s="290"/>
      <c r="C822" s="165" t="s">
        <v>954</v>
      </c>
      <c r="D822" s="106" t="s">
        <v>718</v>
      </c>
    </row>
    <row r="823" spans="1:4" ht="23.1" customHeight="1">
      <c r="A823" s="329"/>
      <c r="B823" s="290"/>
      <c r="C823" s="165" t="s">
        <v>980</v>
      </c>
      <c r="D823" s="106" t="s">
        <v>718</v>
      </c>
    </row>
    <row r="824" spans="1:4" ht="23.1" customHeight="1">
      <c r="A824" s="329"/>
      <c r="B824" s="290"/>
      <c r="C824" s="165" t="s">
        <v>981</v>
      </c>
      <c r="D824" s="106" t="s">
        <v>718</v>
      </c>
    </row>
    <row r="825" spans="1:4" ht="23.1" customHeight="1">
      <c r="A825" s="329"/>
      <c r="B825" s="290"/>
      <c r="C825" s="165" t="s">
        <v>982</v>
      </c>
      <c r="D825" s="106" t="s">
        <v>718</v>
      </c>
    </row>
    <row r="826" spans="1:4" ht="23.1" customHeight="1">
      <c r="A826" s="329"/>
      <c r="B826" s="290"/>
      <c r="C826" s="165" t="s">
        <v>983</v>
      </c>
      <c r="D826" s="106" t="s">
        <v>718</v>
      </c>
    </row>
    <row r="827" spans="1:4" ht="23.1" customHeight="1">
      <c r="A827" s="329" t="s">
        <v>1522</v>
      </c>
      <c r="B827" s="290"/>
      <c r="C827" s="165" t="s">
        <v>984</v>
      </c>
      <c r="D827" s="106" t="s">
        <v>718</v>
      </c>
    </row>
    <row r="828" spans="1:4" ht="23.1" customHeight="1">
      <c r="A828" s="329" t="s">
        <v>1522</v>
      </c>
      <c r="B828" s="290"/>
      <c r="C828" s="165" t="s">
        <v>985</v>
      </c>
      <c r="D828" s="106" t="s">
        <v>718</v>
      </c>
    </row>
    <row r="829" spans="1:4" ht="23.1" customHeight="1">
      <c r="A829" s="329" t="s">
        <v>1522</v>
      </c>
      <c r="B829" s="290"/>
      <c r="C829" s="165" t="s">
        <v>986</v>
      </c>
      <c r="D829" s="106" t="s">
        <v>718</v>
      </c>
    </row>
    <row r="830" spans="1:4" ht="23.1" customHeight="1">
      <c r="A830" s="329" t="s">
        <v>1522</v>
      </c>
      <c r="B830" s="290"/>
      <c r="C830" s="165" t="s">
        <v>1596</v>
      </c>
      <c r="D830" s="106" t="s">
        <v>718</v>
      </c>
    </row>
    <row r="831" spans="1:4" ht="23.1" customHeight="1">
      <c r="A831" s="329" t="s">
        <v>1522</v>
      </c>
      <c r="B831" s="290"/>
      <c r="C831" s="165" t="s">
        <v>988</v>
      </c>
      <c r="D831" s="106" t="s">
        <v>718</v>
      </c>
    </row>
    <row r="832" spans="1:4" ht="23.1" customHeight="1">
      <c r="A832" s="329" t="s">
        <v>1522</v>
      </c>
      <c r="B832" s="290"/>
      <c r="C832" s="165" t="s">
        <v>989</v>
      </c>
      <c r="D832" s="106" t="s">
        <v>718</v>
      </c>
    </row>
    <row r="833" spans="1:4" ht="23.1" customHeight="1">
      <c r="A833" s="329" t="s">
        <v>1522</v>
      </c>
      <c r="B833" s="290"/>
      <c r="C833" s="165" t="s">
        <v>990</v>
      </c>
      <c r="D833" s="106" t="s">
        <v>718</v>
      </c>
    </row>
    <row r="834" spans="1:4" ht="23.1" customHeight="1">
      <c r="A834" s="329" t="s">
        <v>1522</v>
      </c>
      <c r="B834" s="290"/>
      <c r="C834" s="165" t="s">
        <v>1597</v>
      </c>
      <c r="D834" s="106" t="s">
        <v>718</v>
      </c>
    </row>
    <row r="835" spans="1:4" ht="23.1" customHeight="1">
      <c r="A835" s="329"/>
      <c r="B835" s="290"/>
      <c r="C835" s="165" t="s">
        <v>1598</v>
      </c>
      <c r="D835" s="106" t="s">
        <v>718</v>
      </c>
    </row>
    <row r="836" spans="1:4" ht="23.1" customHeight="1">
      <c r="A836" s="329"/>
      <c r="B836" s="290"/>
      <c r="C836" s="93" t="s">
        <v>1599</v>
      </c>
      <c r="D836" s="170" t="s">
        <v>718</v>
      </c>
    </row>
    <row r="837" spans="1:4" ht="23.1" customHeight="1">
      <c r="A837" s="329"/>
      <c r="B837" s="290" t="s">
        <v>1600</v>
      </c>
      <c r="C837" s="165" t="s">
        <v>1601</v>
      </c>
      <c r="D837" s="106" t="s">
        <v>718</v>
      </c>
    </row>
    <row r="838" spans="1:4" ht="23.1" customHeight="1">
      <c r="A838" s="329"/>
      <c r="B838" s="290"/>
      <c r="C838" s="165" t="s">
        <v>1602</v>
      </c>
      <c r="D838" s="106" t="s">
        <v>718</v>
      </c>
    </row>
    <row r="839" spans="1:4" ht="23.1" customHeight="1">
      <c r="A839" s="329"/>
      <c r="B839" s="290"/>
      <c r="C839" s="93" t="s">
        <v>1603</v>
      </c>
      <c r="D839" s="170" t="s">
        <v>718</v>
      </c>
    </row>
    <row r="840" spans="1:4" ht="23.1" customHeight="1">
      <c r="A840" s="329"/>
      <c r="B840" s="290" t="s">
        <v>1604</v>
      </c>
      <c r="C840" s="165" t="s">
        <v>1605</v>
      </c>
      <c r="D840" s="106" t="s">
        <v>718</v>
      </c>
    </row>
    <row r="841" spans="1:4" ht="23.1" customHeight="1">
      <c r="A841" s="329" t="s">
        <v>1522</v>
      </c>
      <c r="B841" s="290"/>
      <c r="C841" s="93" t="s">
        <v>1606</v>
      </c>
      <c r="D841" s="170" t="s">
        <v>718</v>
      </c>
    </row>
    <row r="842" spans="1:4" ht="23.1" customHeight="1">
      <c r="A842" s="329"/>
      <c r="B842" s="290" t="s">
        <v>1607</v>
      </c>
      <c r="C842" s="165" t="s">
        <v>1608</v>
      </c>
      <c r="D842" s="106" t="s">
        <v>718</v>
      </c>
    </row>
    <row r="843" spans="1:4" ht="23.1" customHeight="1">
      <c r="A843" s="329"/>
      <c r="B843" s="290"/>
      <c r="C843" s="165" t="s">
        <v>1609</v>
      </c>
      <c r="D843" s="106" t="s">
        <v>718</v>
      </c>
    </row>
    <row r="844" spans="1:4" ht="23.1" customHeight="1">
      <c r="A844" s="329"/>
      <c r="B844" s="290"/>
      <c r="C844" s="165" t="s">
        <v>1610</v>
      </c>
      <c r="D844" s="106" t="s">
        <v>718</v>
      </c>
    </row>
    <row r="845" spans="1:4" ht="23.1" customHeight="1">
      <c r="A845" s="329"/>
      <c r="B845" s="290"/>
      <c r="C845" s="93" t="s">
        <v>1611</v>
      </c>
      <c r="D845" s="170" t="s">
        <v>718</v>
      </c>
    </row>
    <row r="846" spans="1:4" ht="23.1" customHeight="1">
      <c r="A846" s="329" t="s">
        <v>1522</v>
      </c>
      <c r="B846" s="290" t="s">
        <v>1612</v>
      </c>
      <c r="C846" s="165" t="s">
        <v>1613</v>
      </c>
      <c r="D846" s="106" t="s">
        <v>718</v>
      </c>
    </row>
    <row r="847" spans="1:4" ht="23.1" customHeight="1">
      <c r="A847" s="330"/>
      <c r="B847" s="290"/>
      <c r="C847" s="165" t="s">
        <v>1614</v>
      </c>
      <c r="D847" s="106" t="s">
        <v>718</v>
      </c>
    </row>
    <row r="848" spans="1:4" ht="23.1" customHeight="1">
      <c r="A848" s="412" t="s">
        <v>1615</v>
      </c>
      <c r="B848" s="319" t="s">
        <v>1616</v>
      </c>
      <c r="C848" s="94" t="s">
        <v>1617</v>
      </c>
      <c r="D848" s="171" t="s">
        <v>718</v>
      </c>
    </row>
    <row r="849" spans="1:4" ht="23.1" customHeight="1">
      <c r="A849" s="292" t="s">
        <v>48</v>
      </c>
      <c r="B849" s="314"/>
      <c r="C849" s="165" t="s">
        <v>1618</v>
      </c>
      <c r="D849" s="106" t="s">
        <v>718</v>
      </c>
    </row>
    <row r="850" spans="1:4" ht="23.1" customHeight="1">
      <c r="A850" s="292" t="s">
        <v>48</v>
      </c>
      <c r="B850" s="314"/>
      <c r="C850" s="165" t="s">
        <v>1619</v>
      </c>
      <c r="D850" s="106" t="s">
        <v>718</v>
      </c>
    </row>
    <row r="851" spans="1:4" ht="23.1" customHeight="1">
      <c r="A851" s="292" t="s">
        <v>48</v>
      </c>
      <c r="B851" s="314"/>
      <c r="C851" s="165" t="s">
        <v>1620</v>
      </c>
      <c r="D851" s="106" t="s">
        <v>718</v>
      </c>
    </row>
    <row r="852" spans="1:4" ht="23.1" customHeight="1">
      <c r="A852" s="292" t="s">
        <v>48</v>
      </c>
      <c r="B852" s="314"/>
      <c r="C852" s="165" t="s">
        <v>1621</v>
      </c>
      <c r="D852" s="106" t="s">
        <v>718</v>
      </c>
    </row>
    <row r="853" spans="1:4" ht="23.1" customHeight="1">
      <c r="A853" s="292" t="s">
        <v>48</v>
      </c>
      <c r="B853" s="314"/>
      <c r="C853" s="165" t="s">
        <v>1622</v>
      </c>
      <c r="D853" s="106" t="s">
        <v>718</v>
      </c>
    </row>
    <row r="854" spans="1:4" ht="23.1" customHeight="1">
      <c r="A854" s="292" t="s">
        <v>48</v>
      </c>
      <c r="B854" s="314"/>
      <c r="C854" s="165" t="s">
        <v>1623</v>
      </c>
      <c r="D854" s="106" t="s">
        <v>718</v>
      </c>
    </row>
    <row r="855" spans="1:4" ht="23.1" customHeight="1">
      <c r="A855" s="292" t="s">
        <v>48</v>
      </c>
      <c r="B855" s="314"/>
      <c r="C855" s="165" t="s">
        <v>1624</v>
      </c>
      <c r="D855" s="106" t="s">
        <v>718</v>
      </c>
    </row>
    <row r="856" spans="1:4" ht="23.1" customHeight="1">
      <c r="A856" s="292" t="s">
        <v>48</v>
      </c>
      <c r="B856" s="314"/>
      <c r="C856" s="165" t="s">
        <v>1625</v>
      </c>
      <c r="D856" s="106" t="s">
        <v>718</v>
      </c>
    </row>
    <row r="857" spans="1:4" ht="23.1" customHeight="1">
      <c r="A857" s="292" t="s">
        <v>48</v>
      </c>
      <c r="B857" s="314"/>
      <c r="C857" s="165" t="s">
        <v>1626</v>
      </c>
      <c r="D857" s="106" t="s">
        <v>718</v>
      </c>
    </row>
    <row r="858" spans="1:4" ht="23.1" customHeight="1">
      <c r="A858" s="292" t="s">
        <v>48</v>
      </c>
      <c r="B858" s="314"/>
      <c r="C858" s="165" t="s">
        <v>1627</v>
      </c>
      <c r="D858" s="106" t="s">
        <v>718</v>
      </c>
    </row>
    <row r="859" spans="1:4" ht="23.1" customHeight="1">
      <c r="A859" s="292" t="s">
        <v>48</v>
      </c>
      <c r="B859" s="314"/>
      <c r="C859" s="95" t="s">
        <v>1628</v>
      </c>
      <c r="D859" s="108" t="s">
        <v>718</v>
      </c>
    </row>
    <row r="860" spans="1:4" ht="23.1" customHeight="1">
      <c r="A860" s="292"/>
      <c r="B860" s="313" t="s">
        <v>1629</v>
      </c>
      <c r="C860" s="165" t="s">
        <v>1630</v>
      </c>
      <c r="D860" s="106" t="s">
        <v>718</v>
      </c>
    </row>
    <row r="861" spans="1:4" ht="23.1" customHeight="1">
      <c r="A861" s="292"/>
      <c r="B861" s="314"/>
      <c r="C861" s="165" t="s">
        <v>1631</v>
      </c>
      <c r="D861" s="106" t="s">
        <v>718</v>
      </c>
    </row>
    <row r="862" spans="1:4" ht="23.1" customHeight="1">
      <c r="A862" s="292"/>
      <c r="B862" s="314"/>
      <c r="C862" s="165" t="s">
        <v>1632</v>
      </c>
      <c r="D862" s="106" t="s">
        <v>718</v>
      </c>
    </row>
    <row r="863" spans="1:4" ht="23.1" customHeight="1">
      <c r="A863" s="292"/>
      <c r="B863" s="314"/>
      <c r="C863" s="165" t="s">
        <v>1633</v>
      </c>
      <c r="D863" s="106" t="s">
        <v>718</v>
      </c>
    </row>
    <row r="864" spans="1:4" ht="23.1" customHeight="1">
      <c r="A864" s="292"/>
      <c r="B864" s="314"/>
      <c r="C864" s="165" t="s">
        <v>1634</v>
      </c>
      <c r="D864" s="106" t="s">
        <v>718</v>
      </c>
    </row>
    <row r="865" spans="1:4" ht="23.1" customHeight="1">
      <c r="A865" s="292"/>
      <c r="B865" s="314"/>
      <c r="C865" s="165" t="s">
        <v>1635</v>
      </c>
      <c r="D865" s="106" t="s">
        <v>718</v>
      </c>
    </row>
    <row r="866" spans="1:4" ht="23.1" customHeight="1">
      <c r="A866" s="292"/>
      <c r="B866" s="314"/>
      <c r="C866" s="165" t="s">
        <v>1636</v>
      </c>
      <c r="D866" s="106" t="s">
        <v>718</v>
      </c>
    </row>
    <row r="867" spans="1:4" ht="23.1" customHeight="1">
      <c r="A867" s="293"/>
      <c r="B867" s="314"/>
      <c r="C867" s="165" t="s">
        <v>1637</v>
      </c>
      <c r="D867" s="106" t="s">
        <v>718</v>
      </c>
    </row>
    <row r="868" spans="1:4" ht="23.1" customHeight="1">
      <c r="A868" s="293"/>
      <c r="B868" s="320"/>
      <c r="C868" s="95" t="s">
        <v>1638</v>
      </c>
      <c r="D868" s="108" t="s">
        <v>718</v>
      </c>
    </row>
    <row r="869" spans="1:4" ht="23.1" customHeight="1">
      <c r="A869" s="293"/>
      <c r="B869" s="313" t="s">
        <v>1639</v>
      </c>
      <c r="C869" s="165" t="s">
        <v>1640</v>
      </c>
      <c r="D869" s="106" t="s">
        <v>718</v>
      </c>
    </row>
    <row r="870" spans="1:4" ht="23.1" customHeight="1">
      <c r="A870" s="293"/>
      <c r="B870" s="314"/>
      <c r="C870" s="165" t="s">
        <v>1641</v>
      </c>
      <c r="D870" s="106" t="s">
        <v>718</v>
      </c>
    </row>
    <row r="871" spans="1:4" ht="23.1" customHeight="1">
      <c r="A871" s="293"/>
      <c r="B871" s="314"/>
      <c r="C871" s="165" t="s">
        <v>1642</v>
      </c>
      <c r="D871" s="106" t="s">
        <v>718</v>
      </c>
    </row>
    <row r="872" spans="1:4" ht="23.1" customHeight="1">
      <c r="A872" s="293"/>
      <c r="B872" s="314"/>
      <c r="C872" s="165" t="s">
        <v>1643</v>
      </c>
      <c r="D872" s="106" t="s">
        <v>718</v>
      </c>
    </row>
    <row r="873" spans="1:4" ht="23.1" customHeight="1">
      <c r="A873" s="293"/>
      <c r="B873" s="314"/>
      <c r="C873" s="165" t="s">
        <v>1644</v>
      </c>
      <c r="D873" s="106" t="s">
        <v>718</v>
      </c>
    </row>
    <row r="874" spans="1:4" ht="23.1" customHeight="1">
      <c r="A874" s="293"/>
      <c r="B874" s="314"/>
      <c r="C874" s="165" t="s">
        <v>1645</v>
      </c>
      <c r="D874" s="106" t="s">
        <v>718</v>
      </c>
    </row>
    <row r="875" spans="1:4" ht="23.1" customHeight="1">
      <c r="A875" s="293"/>
      <c r="B875" s="320"/>
      <c r="C875" s="95" t="s">
        <v>1646</v>
      </c>
      <c r="D875" s="108" t="s">
        <v>718</v>
      </c>
    </row>
    <row r="876" spans="1:4" ht="23.1" customHeight="1">
      <c r="A876" s="293"/>
      <c r="B876" s="313" t="s">
        <v>1647</v>
      </c>
      <c r="C876" s="165" t="s">
        <v>1648</v>
      </c>
      <c r="D876" s="106" t="s">
        <v>718</v>
      </c>
    </row>
    <row r="877" spans="1:4" ht="23.1" customHeight="1">
      <c r="A877" s="293"/>
      <c r="B877" s="314"/>
      <c r="C877" s="165" t="s">
        <v>1649</v>
      </c>
      <c r="D877" s="106" t="s">
        <v>718</v>
      </c>
    </row>
    <row r="878" spans="1:4" ht="23.1" customHeight="1">
      <c r="A878" s="293"/>
      <c r="B878" s="314"/>
      <c r="C878" s="165" t="s">
        <v>1650</v>
      </c>
      <c r="D878" s="106" t="s">
        <v>718</v>
      </c>
    </row>
    <row r="879" spans="1:4" ht="23.1" customHeight="1">
      <c r="A879" s="293"/>
      <c r="B879" s="314"/>
      <c r="C879" s="165" t="s">
        <v>1651</v>
      </c>
      <c r="D879" s="106" t="s">
        <v>718</v>
      </c>
    </row>
    <row r="880" spans="1:4" ht="23.1" customHeight="1">
      <c r="A880" s="293"/>
      <c r="B880" s="314"/>
      <c r="C880" s="165" t="s">
        <v>1652</v>
      </c>
      <c r="D880" s="106" t="s">
        <v>718</v>
      </c>
    </row>
    <row r="881" spans="1:4" ht="23.1" customHeight="1">
      <c r="A881" s="293"/>
      <c r="B881" s="320"/>
      <c r="C881" s="165" t="s">
        <v>1653</v>
      </c>
      <c r="D881" s="106" t="s">
        <v>718</v>
      </c>
    </row>
    <row r="882" spans="1:4" ht="23.1" customHeight="1">
      <c r="A882" s="405" t="s">
        <v>1654</v>
      </c>
      <c r="B882" s="266" t="s">
        <v>1655</v>
      </c>
      <c r="C882" s="94" t="s">
        <v>1656</v>
      </c>
      <c r="D882" s="171" t="s">
        <v>718</v>
      </c>
    </row>
    <row r="883" spans="1:4" ht="23.1" customHeight="1">
      <c r="A883" s="381"/>
      <c r="B883" s="266"/>
      <c r="C883" s="165" t="s">
        <v>1657</v>
      </c>
      <c r="D883" s="106" t="s">
        <v>718</v>
      </c>
    </row>
    <row r="884" spans="1:4" ht="23.1" customHeight="1">
      <c r="A884" s="381"/>
      <c r="B884" s="266"/>
      <c r="C884" s="165" t="s">
        <v>1658</v>
      </c>
      <c r="D884" s="106" t="s">
        <v>718</v>
      </c>
    </row>
    <row r="885" spans="1:4" ht="23.1" customHeight="1">
      <c r="A885" s="381"/>
      <c r="B885" s="266"/>
      <c r="C885" s="165" t="s">
        <v>1659</v>
      </c>
      <c r="D885" s="106" t="s">
        <v>718</v>
      </c>
    </row>
    <row r="886" spans="1:4" ht="23.1" customHeight="1">
      <c r="A886" s="406"/>
      <c r="B886" s="407"/>
      <c r="C886" s="165" t="s">
        <v>1660</v>
      </c>
      <c r="D886" s="106" t="s">
        <v>718</v>
      </c>
    </row>
    <row r="887" spans="1:4" ht="23.1" customHeight="1">
      <c r="A887" s="307" t="s">
        <v>1661</v>
      </c>
      <c r="B887" s="408" t="s">
        <v>1662</v>
      </c>
      <c r="C887" s="94" t="s">
        <v>1663</v>
      </c>
      <c r="D887" s="171" t="s">
        <v>718</v>
      </c>
    </row>
    <row r="888" spans="1:4" ht="23.1" customHeight="1">
      <c r="A888" s="308"/>
      <c r="B888" s="409"/>
      <c r="C888" s="165" t="s">
        <v>1664</v>
      </c>
      <c r="D888" s="106" t="s">
        <v>718</v>
      </c>
    </row>
    <row r="889" spans="1:4" ht="23.1" customHeight="1">
      <c r="A889" s="308"/>
      <c r="B889" s="409"/>
      <c r="C889" s="165" t="s">
        <v>1665</v>
      </c>
      <c r="D889" s="106" t="s">
        <v>718</v>
      </c>
    </row>
    <row r="890" spans="1:4" ht="23.1" customHeight="1">
      <c r="A890" s="308"/>
      <c r="B890" s="409"/>
      <c r="C890" s="165" t="s">
        <v>1666</v>
      </c>
      <c r="D890" s="106" t="s">
        <v>718</v>
      </c>
    </row>
    <row r="891" spans="1:4" ht="23.1" customHeight="1">
      <c r="A891" s="308"/>
      <c r="B891" s="409"/>
      <c r="C891" s="165" t="s">
        <v>1667</v>
      </c>
      <c r="D891" s="106" t="s">
        <v>718</v>
      </c>
    </row>
    <row r="892" spans="1:4" ht="23.1" customHeight="1">
      <c r="A892" s="308"/>
      <c r="B892" s="409"/>
      <c r="C892" s="165" t="s">
        <v>1668</v>
      </c>
      <c r="D892" s="106" t="s">
        <v>718</v>
      </c>
    </row>
    <row r="893" spans="1:4" ht="23.1" customHeight="1">
      <c r="A893" s="308"/>
      <c r="B893" s="409"/>
      <c r="C893" s="165" t="s">
        <v>1669</v>
      </c>
      <c r="D893" s="106" t="s">
        <v>718</v>
      </c>
    </row>
    <row r="894" spans="1:4" ht="23.1" customHeight="1">
      <c r="A894" s="308"/>
      <c r="B894" s="409"/>
      <c r="C894" s="165" t="s">
        <v>1670</v>
      </c>
      <c r="D894" s="106" t="s">
        <v>718</v>
      </c>
    </row>
    <row r="895" spans="1:4" ht="23.1" customHeight="1">
      <c r="A895" s="308"/>
      <c r="B895" s="409"/>
      <c r="C895" s="165" t="s">
        <v>1671</v>
      </c>
      <c r="D895" s="106" t="s">
        <v>718</v>
      </c>
    </row>
    <row r="896" spans="1:4" ht="23.1" customHeight="1">
      <c r="A896" s="308"/>
      <c r="B896" s="409"/>
      <c r="C896" s="165" t="s">
        <v>1672</v>
      </c>
      <c r="D896" s="106" t="s">
        <v>718</v>
      </c>
    </row>
    <row r="897" spans="1:4" ht="23.1" customHeight="1">
      <c r="A897" s="308"/>
      <c r="B897" s="409"/>
      <c r="C897" s="165" t="s">
        <v>1673</v>
      </c>
      <c r="D897" s="106" t="s">
        <v>718</v>
      </c>
    </row>
    <row r="898" spans="1:4" ht="23.1" customHeight="1">
      <c r="A898" s="308"/>
      <c r="B898" s="409"/>
      <c r="C898" s="165" t="s">
        <v>1674</v>
      </c>
      <c r="D898" s="106" t="s">
        <v>718</v>
      </c>
    </row>
    <row r="899" spans="1:4" ht="23.1" customHeight="1">
      <c r="A899" s="308"/>
      <c r="B899" s="409"/>
      <c r="C899" s="165" t="s">
        <v>1675</v>
      </c>
      <c r="D899" s="106" t="s">
        <v>718</v>
      </c>
    </row>
    <row r="900" spans="1:4" ht="23.1" customHeight="1">
      <c r="A900" s="308"/>
      <c r="B900" s="409"/>
      <c r="C900" s="165" t="s">
        <v>1676</v>
      </c>
      <c r="D900" s="106" t="s">
        <v>718</v>
      </c>
    </row>
    <row r="901" spans="1:4" ht="23.1" customHeight="1">
      <c r="A901" s="308"/>
      <c r="B901" s="409"/>
      <c r="C901" s="165" t="s">
        <v>1677</v>
      </c>
      <c r="D901" s="106" t="s">
        <v>718</v>
      </c>
    </row>
    <row r="902" spans="1:4" ht="23.1" customHeight="1">
      <c r="A902" s="308"/>
      <c r="B902" s="409"/>
      <c r="C902" s="165" t="s">
        <v>1678</v>
      </c>
      <c r="D902" s="106" t="s">
        <v>718</v>
      </c>
    </row>
    <row r="903" spans="1:4" ht="23.1" customHeight="1">
      <c r="A903" s="308"/>
      <c r="B903" s="409"/>
      <c r="C903" s="165" t="s">
        <v>1679</v>
      </c>
      <c r="D903" s="106" t="s">
        <v>718</v>
      </c>
    </row>
    <row r="904" spans="1:4" ht="23.1" customHeight="1">
      <c r="A904" s="308"/>
      <c r="B904" s="409"/>
      <c r="C904" s="165" t="s">
        <v>1680</v>
      </c>
      <c r="D904" s="106" t="s">
        <v>718</v>
      </c>
    </row>
    <row r="905" spans="1:4" ht="23.1" customHeight="1">
      <c r="A905" s="308"/>
      <c r="B905" s="409"/>
      <c r="C905" s="165" t="s">
        <v>1681</v>
      </c>
      <c r="D905" s="106" t="s">
        <v>718</v>
      </c>
    </row>
    <row r="906" spans="1:4" ht="23.1" customHeight="1">
      <c r="A906" s="308"/>
      <c r="B906" s="409"/>
      <c r="C906" s="165" t="s">
        <v>1682</v>
      </c>
      <c r="D906" s="106" t="s">
        <v>718</v>
      </c>
    </row>
    <row r="907" spans="1:4" ht="23.1" customHeight="1">
      <c r="A907" s="308"/>
      <c r="B907" s="409"/>
      <c r="C907" s="165" t="s">
        <v>1683</v>
      </c>
      <c r="D907" s="106" t="s">
        <v>718</v>
      </c>
    </row>
    <row r="908" spans="1:4" ht="23.1" customHeight="1">
      <c r="A908" s="308"/>
      <c r="B908" s="409"/>
      <c r="C908" s="165" t="s">
        <v>1684</v>
      </c>
      <c r="D908" s="106" t="s">
        <v>718</v>
      </c>
    </row>
    <row r="909" spans="1:4" ht="23.1" customHeight="1">
      <c r="A909" s="308"/>
      <c r="B909" s="409"/>
      <c r="C909" s="165" t="s">
        <v>1685</v>
      </c>
      <c r="D909" s="106" t="s">
        <v>718</v>
      </c>
    </row>
    <row r="910" spans="1:4" ht="23.1" customHeight="1">
      <c r="A910" s="308"/>
      <c r="B910" s="409"/>
      <c r="C910" s="165" t="s">
        <v>1686</v>
      </c>
      <c r="D910" s="106" t="s">
        <v>718</v>
      </c>
    </row>
    <row r="911" spans="1:4" ht="23.1" customHeight="1">
      <c r="A911" s="308"/>
      <c r="B911" s="409"/>
      <c r="C911" s="165" t="s">
        <v>1687</v>
      </c>
      <c r="D911" s="106" t="s">
        <v>718</v>
      </c>
    </row>
    <row r="912" spans="1:4" ht="23.1" customHeight="1">
      <c r="A912" s="308"/>
      <c r="B912" s="409"/>
      <c r="C912" s="165" t="s">
        <v>1688</v>
      </c>
      <c r="D912" s="106" t="s">
        <v>718</v>
      </c>
    </row>
    <row r="913" spans="1:4" ht="23.1" customHeight="1">
      <c r="A913" s="308"/>
      <c r="B913" s="409"/>
      <c r="C913" s="165" t="s">
        <v>1689</v>
      </c>
      <c r="D913" s="106" t="s">
        <v>718</v>
      </c>
    </row>
    <row r="914" spans="1:4" ht="23.1" customHeight="1">
      <c r="A914" s="308"/>
      <c r="B914" s="409"/>
      <c r="C914" s="165" t="s">
        <v>1690</v>
      </c>
      <c r="D914" s="106" t="s">
        <v>718</v>
      </c>
    </row>
    <row r="915" spans="1:4" ht="23.1" customHeight="1">
      <c r="A915" s="308"/>
      <c r="B915" s="409"/>
      <c r="C915" s="165" t="s">
        <v>1691</v>
      </c>
      <c r="D915" s="106" t="s">
        <v>718</v>
      </c>
    </row>
    <row r="916" spans="1:4" ht="23.1" customHeight="1">
      <c r="A916" s="308"/>
      <c r="B916" s="409"/>
      <c r="C916" s="165" t="s">
        <v>1692</v>
      </c>
      <c r="D916" s="106" t="s">
        <v>718</v>
      </c>
    </row>
    <row r="917" spans="1:4" ht="23.1" customHeight="1">
      <c r="A917" s="308"/>
      <c r="B917" s="409"/>
      <c r="C917" s="165" t="s">
        <v>1693</v>
      </c>
      <c r="D917" s="106" t="s">
        <v>718</v>
      </c>
    </row>
    <row r="918" spans="1:4" ht="23.1" customHeight="1">
      <c r="A918" s="308"/>
      <c r="B918" s="409"/>
      <c r="C918" s="165" t="s">
        <v>1694</v>
      </c>
      <c r="D918" s="106" t="s">
        <v>718</v>
      </c>
    </row>
    <row r="919" spans="1:4" ht="23.1" customHeight="1">
      <c r="A919" s="308"/>
      <c r="B919" s="409"/>
      <c r="C919" s="165" t="s">
        <v>1695</v>
      </c>
      <c r="D919" s="106" t="s">
        <v>718</v>
      </c>
    </row>
    <row r="920" spans="1:4" ht="23.1" customHeight="1">
      <c r="A920" s="308"/>
      <c r="B920" s="409"/>
      <c r="C920" s="165" t="s">
        <v>1696</v>
      </c>
      <c r="D920" s="106" t="s">
        <v>718</v>
      </c>
    </row>
    <row r="921" spans="1:4" ht="23.1" customHeight="1">
      <c r="A921" s="308"/>
      <c r="B921" s="409"/>
      <c r="C921" s="165" t="s">
        <v>1697</v>
      </c>
      <c r="D921" s="106" t="s">
        <v>718</v>
      </c>
    </row>
    <row r="922" spans="1:4" ht="23.1" customHeight="1">
      <c r="A922" s="308"/>
      <c r="B922" s="410"/>
      <c r="C922" s="165" t="s">
        <v>1698</v>
      </c>
      <c r="D922" s="106" t="s">
        <v>718</v>
      </c>
    </row>
    <row r="923" spans="1:4" ht="23.1" customHeight="1">
      <c r="A923" s="295" t="s">
        <v>1699</v>
      </c>
      <c r="B923" s="295"/>
      <c r="C923" s="295"/>
      <c r="D923" s="296"/>
    </row>
    <row r="924" spans="1:4" ht="23.1" customHeight="1">
      <c r="A924" s="362" t="s">
        <v>1700</v>
      </c>
      <c r="B924" s="109" t="s">
        <v>1701</v>
      </c>
      <c r="C924" s="110" t="s">
        <v>1702</v>
      </c>
      <c r="D924" s="176" t="s">
        <v>718</v>
      </c>
    </row>
    <row r="925" spans="1:4" ht="23.1" customHeight="1">
      <c r="A925" s="362" t="s">
        <v>1703</v>
      </c>
      <c r="B925" s="321" t="s">
        <v>1704</v>
      </c>
      <c r="C925" s="94" t="s">
        <v>1705</v>
      </c>
      <c r="D925" s="171" t="s">
        <v>718</v>
      </c>
    </row>
    <row r="926" spans="1:4" ht="23.1" customHeight="1">
      <c r="A926" s="362" t="s">
        <v>1703</v>
      </c>
      <c r="B926" s="322" t="str">
        <f>B925</f>
        <v>信用管理体系建立</v>
      </c>
      <c r="C926" s="93" t="s">
        <v>1706</v>
      </c>
      <c r="D926" s="170" t="s">
        <v>718</v>
      </c>
    </row>
    <row r="927" spans="1:4" ht="23.1" customHeight="1">
      <c r="A927" s="362" t="s">
        <v>1703</v>
      </c>
      <c r="B927" s="321" t="s">
        <v>1707</v>
      </c>
      <c r="C927" s="165" t="s">
        <v>1708</v>
      </c>
      <c r="D927" s="106" t="s">
        <v>718</v>
      </c>
    </row>
    <row r="928" spans="1:4" ht="23.1" customHeight="1">
      <c r="A928" s="362" t="s">
        <v>1703</v>
      </c>
      <c r="B928" s="305" t="str">
        <f>B927</f>
        <v>信用额度&amp;模型</v>
      </c>
      <c r="C928" s="165" t="s">
        <v>1709</v>
      </c>
      <c r="D928" s="106" t="s">
        <v>718</v>
      </c>
    </row>
    <row r="929" spans="1:4" ht="23.1" customHeight="1">
      <c r="A929" s="362" t="s">
        <v>1703</v>
      </c>
      <c r="B929" s="322" t="str">
        <f>B928</f>
        <v>信用额度&amp;模型</v>
      </c>
      <c r="C929" s="165" t="s">
        <v>1710</v>
      </c>
      <c r="D929" s="106" t="s">
        <v>718</v>
      </c>
    </row>
    <row r="930" spans="1:4" ht="23.1" customHeight="1">
      <c r="A930" s="362" t="s">
        <v>1703</v>
      </c>
      <c r="B930" s="321" t="s">
        <v>1711</v>
      </c>
      <c r="C930" s="94" t="s">
        <v>1712</v>
      </c>
      <c r="D930" s="171" t="s">
        <v>718</v>
      </c>
    </row>
    <row r="931" spans="1:4" ht="23.1" customHeight="1">
      <c r="A931" s="362" t="s">
        <v>1703</v>
      </c>
      <c r="B931" s="305" t="str">
        <f>B930</f>
        <v>项目信用管理</v>
      </c>
      <c r="C931" s="165" t="s">
        <v>1713</v>
      </c>
      <c r="D931" s="106" t="s">
        <v>718</v>
      </c>
    </row>
    <row r="932" spans="1:4" ht="23.1" customHeight="1">
      <c r="A932" s="362" t="s">
        <v>1703</v>
      </c>
      <c r="B932" s="305" t="str">
        <f>B931</f>
        <v>项目信用管理</v>
      </c>
      <c r="C932" s="165" t="s">
        <v>1714</v>
      </c>
      <c r="D932" s="106" t="s">
        <v>718</v>
      </c>
    </row>
    <row r="933" spans="1:4" ht="23.1" customHeight="1">
      <c r="A933" s="362" t="s">
        <v>1703</v>
      </c>
      <c r="B933" s="322" t="str">
        <f>B932</f>
        <v>项目信用管理</v>
      </c>
      <c r="C933" s="93" t="s">
        <v>1715</v>
      </c>
      <c r="D933" s="170" t="s">
        <v>718</v>
      </c>
    </row>
    <row r="934" spans="1:4" ht="23.1" customHeight="1">
      <c r="A934" s="362" t="s">
        <v>1703</v>
      </c>
      <c r="B934" s="323" t="s">
        <v>1716</v>
      </c>
      <c r="C934" s="126" t="s">
        <v>1717</v>
      </c>
      <c r="D934" s="185" t="s">
        <v>718</v>
      </c>
    </row>
    <row r="935" spans="1:4" ht="23.1" customHeight="1">
      <c r="A935" s="362" t="s">
        <v>1703</v>
      </c>
      <c r="B935" s="324" t="str">
        <f>B934</f>
        <v>经销商信用管理</v>
      </c>
      <c r="C935" s="110" t="s">
        <v>1718</v>
      </c>
      <c r="D935" s="176" t="s">
        <v>718</v>
      </c>
    </row>
    <row r="936" spans="1:4" ht="23.1" customHeight="1">
      <c r="A936" s="362" t="s">
        <v>1703</v>
      </c>
      <c r="B936" s="321" t="s">
        <v>1719</v>
      </c>
      <c r="C936" s="94" t="s">
        <v>1720</v>
      </c>
      <c r="D936" s="171" t="s">
        <v>718</v>
      </c>
    </row>
    <row r="937" spans="1:4" ht="23.1" customHeight="1">
      <c r="A937" s="362" t="s">
        <v>1703</v>
      </c>
      <c r="B937" s="305" t="s">
        <v>1719</v>
      </c>
      <c r="C937" s="165" t="s">
        <v>1721</v>
      </c>
      <c r="D937" s="106" t="s">
        <v>718</v>
      </c>
    </row>
    <row r="938" spans="1:4" ht="23.1" customHeight="1">
      <c r="A938" s="362" t="s">
        <v>1703</v>
      </c>
      <c r="B938" s="305" t="s">
        <v>1719</v>
      </c>
      <c r="C938" s="165" t="s">
        <v>1722</v>
      </c>
      <c r="D938" s="106" t="s">
        <v>718</v>
      </c>
    </row>
    <row r="939" spans="1:4" ht="23.1" customHeight="1">
      <c r="A939" s="362" t="s">
        <v>1703</v>
      </c>
      <c r="B939" s="305" t="s">
        <v>1719</v>
      </c>
      <c r="C939" s="165" t="s">
        <v>1723</v>
      </c>
      <c r="D939" s="106" t="s">
        <v>718</v>
      </c>
    </row>
    <row r="940" spans="1:4" ht="23.1" customHeight="1">
      <c r="A940" s="362" t="s">
        <v>1703</v>
      </c>
      <c r="B940" s="305" t="s">
        <v>1719</v>
      </c>
      <c r="C940" s="165" t="s">
        <v>1724</v>
      </c>
      <c r="D940" s="106" t="s">
        <v>718</v>
      </c>
    </row>
    <row r="941" spans="1:4" ht="23.1" customHeight="1">
      <c r="A941" s="362" t="s">
        <v>1703</v>
      </c>
      <c r="B941" s="322" t="s">
        <v>1719</v>
      </c>
      <c r="C941" s="165" t="s">
        <v>1725</v>
      </c>
      <c r="D941" s="108" t="s">
        <v>718</v>
      </c>
    </row>
    <row r="942" spans="1:4" ht="23.1" customHeight="1">
      <c r="A942" s="362" t="s">
        <v>1703</v>
      </c>
      <c r="B942" s="321" t="s">
        <v>1726</v>
      </c>
      <c r="C942" s="94" t="s">
        <v>1727</v>
      </c>
      <c r="D942" s="106" t="s">
        <v>718</v>
      </c>
    </row>
    <row r="943" spans="1:4" ht="23.1" customHeight="1">
      <c r="A943" s="362" t="s">
        <v>1703</v>
      </c>
      <c r="B943" s="305" t="str">
        <f>B942</f>
        <v>信用风险防范</v>
      </c>
      <c r="C943" s="165" t="s">
        <v>1728</v>
      </c>
      <c r="D943" s="106" t="s">
        <v>718</v>
      </c>
    </row>
    <row r="944" spans="1:4" ht="23.1" customHeight="1">
      <c r="A944" s="411" t="s">
        <v>1703</v>
      </c>
      <c r="B944" s="322" t="str">
        <f>B943</f>
        <v>信用风险防范</v>
      </c>
      <c r="C944" s="93" t="s">
        <v>1729</v>
      </c>
      <c r="D944" s="170" t="s">
        <v>718</v>
      </c>
    </row>
    <row r="945" spans="1:4" ht="23.1" customHeight="1">
      <c r="A945" s="299" t="s">
        <v>1730</v>
      </c>
      <c r="B945" s="127" t="s">
        <v>1731</v>
      </c>
      <c r="C945" s="115" t="s">
        <v>1732</v>
      </c>
      <c r="D945" s="188" t="s">
        <v>718</v>
      </c>
    </row>
    <row r="946" spans="1:4" ht="23.1" customHeight="1">
      <c r="A946" s="292" t="s">
        <v>1733</v>
      </c>
      <c r="B946" s="321" t="s">
        <v>1559</v>
      </c>
      <c r="C946" s="94" t="s">
        <v>1734</v>
      </c>
      <c r="D946" s="171" t="s">
        <v>718</v>
      </c>
    </row>
    <row r="947" spans="1:4" ht="23.1" customHeight="1">
      <c r="A947" s="292"/>
      <c r="B947" s="302"/>
      <c r="C947" s="165" t="s">
        <v>1735</v>
      </c>
      <c r="D947" s="106" t="s">
        <v>718</v>
      </c>
    </row>
    <row r="948" spans="1:4" ht="23.1" customHeight="1">
      <c r="A948" s="292"/>
      <c r="B948" s="302"/>
      <c r="C948" s="165" t="s">
        <v>1736</v>
      </c>
      <c r="D948" s="106" t="s">
        <v>718</v>
      </c>
    </row>
    <row r="949" spans="1:4" ht="23.1" customHeight="1">
      <c r="A949" s="292"/>
      <c r="B949" s="302"/>
      <c r="C949" s="165" t="s">
        <v>1737</v>
      </c>
      <c r="D949" s="106" t="s">
        <v>718</v>
      </c>
    </row>
    <row r="950" spans="1:4" ht="23.1" customHeight="1">
      <c r="A950" s="292"/>
      <c r="B950" s="302"/>
      <c r="C950" s="165" t="s">
        <v>3301</v>
      </c>
      <c r="D950" s="106" t="s">
        <v>718</v>
      </c>
    </row>
    <row r="951" spans="1:4" ht="23.1" customHeight="1">
      <c r="A951" s="292"/>
      <c r="B951" s="302"/>
      <c r="C951" s="165" t="s">
        <v>3336</v>
      </c>
      <c r="D951" s="106" t="s">
        <v>718</v>
      </c>
    </row>
    <row r="952" spans="1:4" ht="23.1" customHeight="1">
      <c r="A952" s="292"/>
      <c r="B952" s="302"/>
      <c r="C952" s="95" t="s">
        <v>3302</v>
      </c>
      <c r="D952" s="108" t="s">
        <v>718</v>
      </c>
    </row>
    <row r="953" spans="1:4" ht="23.1" customHeight="1">
      <c r="A953" s="292" t="s">
        <v>1733</v>
      </c>
      <c r="B953" s="323" t="s">
        <v>1738</v>
      </c>
      <c r="C953" s="126" t="s">
        <v>1739</v>
      </c>
      <c r="D953" s="185" t="s">
        <v>718</v>
      </c>
    </row>
    <row r="954" spans="1:4" ht="23.1" customHeight="1">
      <c r="A954" s="292" t="s">
        <v>1733</v>
      </c>
      <c r="B954" s="351" t="s">
        <v>1740</v>
      </c>
      <c r="C954" s="113" t="s">
        <v>1741</v>
      </c>
      <c r="D954" s="189" t="s">
        <v>718</v>
      </c>
    </row>
    <row r="955" spans="1:4" ht="23.1" customHeight="1">
      <c r="A955" s="292"/>
      <c r="B955" s="404"/>
      <c r="C955" s="110" t="s">
        <v>1742</v>
      </c>
      <c r="D955" s="189" t="s">
        <v>718</v>
      </c>
    </row>
    <row r="956" spans="1:4" ht="23.1" customHeight="1">
      <c r="A956" s="292"/>
      <c r="B956" s="404"/>
      <c r="C956" s="110" t="s">
        <v>1743</v>
      </c>
      <c r="D956" s="189" t="s">
        <v>718</v>
      </c>
    </row>
    <row r="957" spans="1:4" ht="23.1" customHeight="1">
      <c r="A957" s="292"/>
      <c r="B957" s="404"/>
      <c r="C957" s="110" t="s">
        <v>1744</v>
      </c>
      <c r="D957" s="189" t="s">
        <v>718</v>
      </c>
    </row>
    <row r="958" spans="1:4" ht="23.1" customHeight="1">
      <c r="A958" s="292"/>
      <c r="B958" s="404"/>
      <c r="C958" s="110" t="s">
        <v>1745</v>
      </c>
      <c r="D958" s="189" t="s">
        <v>718</v>
      </c>
    </row>
    <row r="959" spans="1:4" ht="23.1" customHeight="1">
      <c r="A959" s="292"/>
      <c r="B959" s="404"/>
      <c r="C959" s="110" t="s">
        <v>1746</v>
      </c>
      <c r="D959" s="189" t="s">
        <v>718</v>
      </c>
    </row>
    <row r="960" spans="1:4" ht="23.1" customHeight="1">
      <c r="A960" s="292" t="s">
        <v>1733</v>
      </c>
      <c r="B960" s="324" t="s">
        <v>1740</v>
      </c>
      <c r="C960" s="110" t="s">
        <v>1747</v>
      </c>
      <c r="D960" s="189" t="s">
        <v>718</v>
      </c>
    </row>
    <row r="961" spans="1:4" ht="23.1" customHeight="1">
      <c r="A961" s="292" t="s">
        <v>1733</v>
      </c>
      <c r="B961" s="321" t="s">
        <v>1748</v>
      </c>
      <c r="C961" s="94" t="s">
        <v>1749</v>
      </c>
      <c r="D961" s="171" t="s">
        <v>718</v>
      </c>
    </row>
    <row r="962" spans="1:4" ht="23.1" customHeight="1">
      <c r="A962" s="292"/>
      <c r="B962" s="304"/>
      <c r="C962" s="165" t="s">
        <v>1750</v>
      </c>
      <c r="D962" s="106" t="s">
        <v>718</v>
      </c>
    </row>
    <row r="963" spans="1:4" ht="23.1" customHeight="1">
      <c r="A963" s="292" t="s">
        <v>1733</v>
      </c>
      <c r="B963" s="305" t="s">
        <v>1748</v>
      </c>
      <c r="C963" s="165" t="s">
        <v>1751</v>
      </c>
      <c r="D963" s="106" t="s">
        <v>718</v>
      </c>
    </row>
    <row r="964" spans="1:4" ht="23.1" customHeight="1">
      <c r="A964" s="292" t="s">
        <v>1733</v>
      </c>
      <c r="B964" s="305" t="s">
        <v>1748</v>
      </c>
      <c r="C964" s="165" t="s">
        <v>1752</v>
      </c>
      <c r="D964" s="106" t="s">
        <v>718</v>
      </c>
    </row>
    <row r="965" spans="1:4" ht="23.1" customHeight="1">
      <c r="A965" s="292" t="s">
        <v>1733</v>
      </c>
      <c r="B965" s="305" t="s">
        <v>1748</v>
      </c>
      <c r="C965" s="165" t="s">
        <v>1753</v>
      </c>
      <c r="D965" s="106" t="s">
        <v>1278</v>
      </c>
    </row>
    <row r="966" spans="1:4" ht="23.1" customHeight="1">
      <c r="A966" s="292" t="s">
        <v>1733</v>
      </c>
      <c r="B966" s="305" t="s">
        <v>1748</v>
      </c>
      <c r="C966" s="165" t="s">
        <v>1754</v>
      </c>
      <c r="D966" s="106" t="s">
        <v>718</v>
      </c>
    </row>
    <row r="967" spans="1:4" ht="23.1" customHeight="1">
      <c r="A967" s="292" t="s">
        <v>1733</v>
      </c>
      <c r="B967" s="305" t="s">
        <v>1748</v>
      </c>
      <c r="C967" s="165" t="s">
        <v>1755</v>
      </c>
      <c r="D967" s="106" t="s">
        <v>718</v>
      </c>
    </row>
    <row r="968" spans="1:4" ht="23.1" customHeight="1">
      <c r="A968" s="292" t="s">
        <v>1733</v>
      </c>
      <c r="B968" s="305" t="s">
        <v>1748</v>
      </c>
      <c r="C968" s="165" t="s">
        <v>1756</v>
      </c>
      <c r="D968" s="106" t="s">
        <v>718</v>
      </c>
    </row>
    <row r="969" spans="1:4" ht="23.1" customHeight="1">
      <c r="A969" s="292" t="s">
        <v>1733</v>
      </c>
      <c r="B969" s="305" t="s">
        <v>1748</v>
      </c>
      <c r="C969" s="165" t="s">
        <v>1757</v>
      </c>
      <c r="D969" s="106" t="s">
        <v>718</v>
      </c>
    </row>
    <row r="970" spans="1:4" ht="23.1" customHeight="1">
      <c r="A970" s="300" t="s">
        <v>1733</v>
      </c>
      <c r="B970" s="322" t="s">
        <v>1748</v>
      </c>
      <c r="C970" s="93" t="s">
        <v>1758</v>
      </c>
      <c r="D970" s="170" t="s">
        <v>718</v>
      </c>
    </row>
    <row r="971" spans="1:4" ht="23.1" customHeight="1">
      <c r="A971" s="299" t="s">
        <v>1759</v>
      </c>
      <c r="B971" s="128" t="s">
        <v>1760</v>
      </c>
      <c r="C971" s="115" t="s">
        <v>1761</v>
      </c>
      <c r="D971" s="188" t="s">
        <v>718</v>
      </c>
    </row>
    <row r="972" spans="1:4" ht="23.1" customHeight="1">
      <c r="A972" s="292" t="s">
        <v>1762</v>
      </c>
      <c r="B972" s="401" t="s">
        <v>1763</v>
      </c>
      <c r="C972" s="94" t="s">
        <v>1764</v>
      </c>
      <c r="D972" s="171" t="s">
        <v>718</v>
      </c>
    </row>
    <row r="973" spans="1:4" ht="23.1" customHeight="1">
      <c r="A973" s="292" t="s">
        <v>1762</v>
      </c>
      <c r="B973" s="402" t="str">
        <f t="shared" ref="B973:B980" si="4">B972</f>
        <v>新三板挂牌</v>
      </c>
      <c r="C973" s="165" t="s">
        <v>1765</v>
      </c>
      <c r="D973" s="106" t="s">
        <v>718</v>
      </c>
    </row>
    <row r="974" spans="1:4" ht="23.1" customHeight="1">
      <c r="A974" s="292" t="s">
        <v>1762</v>
      </c>
      <c r="B974" s="402" t="str">
        <f t="shared" si="4"/>
        <v>新三板挂牌</v>
      </c>
      <c r="C974" s="165" t="s">
        <v>1766</v>
      </c>
      <c r="D974" s="106" t="s">
        <v>718</v>
      </c>
    </row>
    <row r="975" spans="1:4" ht="23.1" customHeight="1">
      <c r="A975" s="292" t="s">
        <v>1762</v>
      </c>
      <c r="B975" s="402" t="str">
        <f t="shared" si="4"/>
        <v>新三板挂牌</v>
      </c>
      <c r="C975" s="165" t="s">
        <v>1767</v>
      </c>
      <c r="D975" s="106" t="s">
        <v>718</v>
      </c>
    </row>
    <row r="976" spans="1:4" ht="23.1" customHeight="1">
      <c r="A976" s="292" t="s">
        <v>1762</v>
      </c>
      <c r="B976" s="402" t="str">
        <f t="shared" si="4"/>
        <v>新三板挂牌</v>
      </c>
      <c r="C976" s="165" t="s">
        <v>1768</v>
      </c>
      <c r="D976" s="106" t="s">
        <v>718</v>
      </c>
    </row>
    <row r="977" spans="1:4" ht="23.1" customHeight="1">
      <c r="A977" s="292" t="s">
        <v>1762</v>
      </c>
      <c r="B977" s="402" t="str">
        <f t="shared" si="4"/>
        <v>新三板挂牌</v>
      </c>
      <c r="C977" s="165" t="s">
        <v>1769</v>
      </c>
      <c r="D977" s="106" t="s">
        <v>718</v>
      </c>
    </row>
    <row r="978" spans="1:4" ht="23.1" customHeight="1">
      <c r="A978" s="292" t="s">
        <v>1762</v>
      </c>
      <c r="B978" s="402" t="str">
        <f t="shared" si="4"/>
        <v>新三板挂牌</v>
      </c>
      <c r="C978" s="165" t="s">
        <v>1770</v>
      </c>
      <c r="D978" s="106" t="s">
        <v>718</v>
      </c>
    </row>
    <row r="979" spans="1:4" ht="23.1" customHeight="1">
      <c r="A979" s="292" t="s">
        <v>1762</v>
      </c>
      <c r="B979" s="402" t="str">
        <f t="shared" si="4"/>
        <v>新三板挂牌</v>
      </c>
      <c r="C979" s="165" t="s">
        <v>1771</v>
      </c>
      <c r="D979" s="106" t="s">
        <v>718</v>
      </c>
    </row>
    <row r="980" spans="1:4" ht="23.1" customHeight="1">
      <c r="A980" s="292" t="s">
        <v>1762</v>
      </c>
      <c r="B980" s="403" t="str">
        <f t="shared" si="4"/>
        <v>新三板挂牌</v>
      </c>
      <c r="C980" s="165" t="s">
        <v>1772</v>
      </c>
      <c r="D980" s="106" t="s">
        <v>718</v>
      </c>
    </row>
    <row r="981" spans="1:4" ht="23.1" customHeight="1">
      <c r="A981" s="292" t="s">
        <v>1762</v>
      </c>
      <c r="B981" s="401" t="s">
        <v>1773</v>
      </c>
      <c r="C981" s="94" t="s">
        <v>1774</v>
      </c>
      <c r="D981" s="171" t="s">
        <v>718</v>
      </c>
    </row>
    <row r="982" spans="1:4" ht="23.1" customHeight="1">
      <c r="A982" s="292" t="s">
        <v>1762</v>
      </c>
      <c r="B982" s="402" t="s">
        <v>1773</v>
      </c>
      <c r="C982" s="165" t="s">
        <v>1775</v>
      </c>
      <c r="D982" s="106" t="s">
        <v>718</v>
      </c>
    </row>
    <row r="983" spans="1:4" ht="23.1" customHeight="1">
      <c r="A983" s="292" t="s">
        <v>1762</v>
      </c>
      <c r="B983" s="402" t="s">
        <v>1773</v>
      </c>
      <c r="C983" s="165" t="s">
        <v>1776</v>
      </c>
      <c r="D983" s="106" t="s">
        <v>718</v>
      </c>
    </row>
    <row r="984" spans="1:4" ht="23.1" customHeight="1">
      <c r="A984" s="292" t="s">
        <v>1762</v>
      </c>
      <c r="B984" s="402" t="s">
        <v>1773</v>
      </c>
      <c r="C984" s="165" t="s">
        <v>1777</v>
      </c>
      <c r="D984" s="106" t="s">
        <v>718</v>
      </c>
    </row>
    <row r="985" spans="1:4" ht="23.1" customHeight="1">
      <c r="A985" s="292" t="s">
        <v>1762</v>
      </c>
      <c r="B985" s="402" t="s">
        <v>1773</v>
      </c>
      <c r="C985" s="165" t="s">
        <v>1778</v>
      </c>
      <c r="D985" s="106" t="s">
        <v>718</v>
      </c>
    </row>
    <row r="986" spans="1:4" ht="23.1" customHeight="1">
      <c r="A986" s="292" t="s">
        <v>1762</v>
      </c>
      <c r="B986" s="402" t="s">
        <v>1773</v>
      </c>
      <c r="C986" s="165" t="s">
        <v>1779</v>
      </c>
      <c r="D986" s="106" t="s">
        <v>718</v>
      </c>
    </row>
    <row r="987" spans="1:4" ht="23.1" customHeight="1">
      <c r="A987" s="292" t="s">
        <v>1762</v>
      </c>
      <c r="B987" s="402" t="s">
        <v>1773</v>
      </c>
      <c r="C987" s="165" t="s">
        <v>1780</v>
      </c>
      <c r="D987" s="106" t="s">
        <v>718</v>
      </c>
    </row>
    <row r="988" spans="1:4" ht="23.1" customHeight="1">
      <c r="A988" s="292" t="s">
        <v>1762</v>
      </c>
      <c r="B988" s="402" t="s">
        <v>1773</v>
      </c>
      <c r="C988" s="165" t="s">
        <v>1781</v>
      </c>
      <c r="D988" s="106" t="s">
        <v>718</v>
      </c>
    </row>
    <row r="989" spans="1:4" ht="23.1" customHeight="1">
      <c r="A989" s="292" t="s">
        <v>1762</v>
      </c>
      <c r="B989" s="402" t="s">
        <v>1773</v>
      </c>
      <c r="C989" s="165" t="s">
        <v>1782</v>
      </c>
      <c r="D989" s="106" t="s">
        <v>718</v>
      </c>
    </row>
    <row r="990" spans="1:4" ht="23.1" customHeight="1">
      <c r="A990" s="292"/>
      <c r="B990" s="402"/>
      <c r="C990" s="165" t="s">
        <v>1783</v>
      </c>
      <c r="D990" s="106" t="s">
        <v>718</v>
      </c>
    </row>
    <row r="991" spans="1:4" ht="23.1" customHeight="1">
      <c r="A991" s="292"/>
      <c r="B991" s="402"/>
      <c r="C991" s="165" t="s">
        <v>1784</v>
      </c>
      <c r="D991" s="106" t="s">
        <v>718</v>
      </c>
    </row>
    <row r="992" spans="1:4" ht="23.1" customHeight="1">
      <c r="A992" s="292"/>
      <c r="B992" s="402"/>
      <c r="C992" s="165" t="s">
        <v>1785</v>
      </c>
      <c r="D992" s="106" t="s">
        <v>718</v>
      </c>
    </row>
    <row r="993" spans="1:4" ht="23.1" customHeight="1">
      <c r="A993" s="292" t="s">
        <v>1762</v>
      </c>
      <c r="B993" s="402" t="s">
        <v>1773</v>
      </c>
      <c r="C993" s="165" t="s">
        <v>1786</v>
      </c>
      <c r="D993" s="106" t="s">
        <v>718</v>
      </c>
    </row>
    <row r="994" spans="1:4" ht="23.1" customHeight="1">
      <c r="A994" s="292" t="s">
        <v>1762</v>
      </c>
      <c r="B994" s="402" t="s">
        <v>1773</v>
      </c>
      <c r="C994" s="165" t="s">
        <v>1787</v>
      </c>
      <c r="D994" s="106" t="s">
        <v>718</v>
      </c>
    </row>
    <row r="995" spans="1:4" ht="23.1" customHeight="1">
      <c r="A995" s="292" t="s">
        <v>1762</v>
      </c>
      <c r="B995" s="402" t="s">
        <v>1773</v>
      </c>
      <c r="C995" s="165" t="s">
        <v>1788</v>
      </c>
      <c r="D995" s="106" t="s">
        <v>718</v>
      </c>
    </row>
    <row r="996" spans="1:4" ht="23.1" customHeight="1">
      <c r="A996" s="292" t="s">
        <v>1762</v>
      </c>
      <c r="B996" s="403" t="s">
        <v>1773</v>
      </c>
      <c r="C996" s="165" t="s">
        <v>1789</v>
      </c>
      <c r="D996" s="106" t="s">
        <v>718</v>
      </c>
    </row>
    <row r="997" spans="1:4" ht="23.1" customHeight="1">
      <c r="A997" s="292" t="s">
        <v>1762</v>
      </c>
      <c r="B997" s="316" t="s">
        <v>1790</v>
      </c>
      <c r="C997" s="94" t="s">
        <v>1791</v>
      </c>
      <c r="D997" s="171" t="s">
        <v>718</v>
      </c>
    </row>
    <row r="998" spans="1:4" ht="23.1" customHeight="1">
      <c r="A998" s="292"/>
      <c r="B998" s="358"/>
      <c r="C998" s="165" t="s">
        <v>1792</v>
      </c>
      <c r="D998" s="106" t="s">
        <v>718</v>
      </c>
    </row>
    <row r="999" spans="1:4" ht="23.1" customHeight="1">
      <c r="A999" s="292"/>
      <c r="B999" s="358"/>
      <c r="C999" s="165" t="s">
        <v>1793</v>
      </c>
      <c r="D999" s="106" t="s">
        <v>718</v>
      </c>
    </row>
    <row r="1000" spans="1:4" ht="23.1" customHeight="1">
      <c r="A1000" s="292"/>
      <c r="B1000" s="358"/>
      <c r="C1000" s="165" t="s">
        <v>1794</v>
      </c>
      <c r="D1000" s="106" t="s">
        <v>718</v>
      </c>
    </row>
    <row r="1001" spans="1:4" ht="23.1" customHeight="1">
      <c r="A1001" s="292"/>
      <c r="B1001" s="358"/>
      <c r="C1001" s="165" t="s">
        <v>1795</v>
      </c>
      <c r="D1001" s="106" t="s">
        <v>718</v>
      </c>
    </row>
    <row r="1002" spans="1:4" ht="23.1" customHeight="1">
      <c r="A1002" s="292" t="s">
        <v>1762</v>
      </c>
      <c r="B1002" s="317" t="s">
        <v>1790</v>
      </c>
      <c r="C1002" s="165" t="s">
        <v>1796</v>
      </c>
      <c r="D1002" s="106" t="s">
        <v>718</v>
      </c>
    </row>
    <row r="1003" spans="1:4" ht="23.1" customHeight="1">
      <c r="A1003" s="292" t="s">
        <v>1762</v>
      </c>
      <c r="B1003" s="317" t="s">
        <v>1790</v>
      </c>
      <c r="C1003" s="165" t="s">
        <v>1797</v>
      </c>
      <c r="D1003" s="106" t="s">
        <v>718</v>
      </c>
    </row>
    <row r="1004" spans="1:4" ht="23.1" customHeight="1">
      <c r="A1004" s="292" t="s">
        <v>1762</v>
      </c>
      <c r="B1004" s="317" t="s">
        <v>1790</v>
      </c>
      <c r="C1004" s="165" t="s">
        <v>1798</v>
      </c>
      <c r="D1004" s="106" t="s">
        <v>718</v>
      </c>
    </row>
    <row r="1005" spans="1:4" ht="23.1" customHeight="1">
      <c r="A1005" s="292" t="s">
        <v>1762</v>
      </c>
      <c r="B1005" s="317" t="s">
        <v>1790</v>
      </c>
      <c r="C1005" s="165" t="s">
        <v>1799</v>
      </c>
      <c r="D1005" s="106" t="s">
        <v>718</v>
      </c>
    </row>
    <row r="1006" spans="1:4" ht="23.1" customHeight="1">
      <c r="A1006" s="292" t="s">
        <v>1762</v>
      </c>
      <c r="B1006" s="317" t="s">
        <v>1790</v>
      </c>
      <c r="C1006" s="165" t="s">
        <v>1800</v>
      </c>
      <c r="D1006" s="106" t="s">
        <v>718</v>
      </c>
    </row>
    <row r="1007" spans="1:4" ht="23.1" customHeight="1">
      <c r="A1007" s="292" t="s">
        <v>1762</v>
      </c>
      <c r="B1007" s="317" t="s">
        <v>1790</v>
      </c>
      <c r="C1007" s="165" t="s">
        <v>1801</v>
      </c>
      <c r="D1007" s="106" t="s">
        <v>718</v>
      </c>
    </row>
    <row r="1008" spans="1:4" ht="23.1" customHeight="1">
      <c r="A1008" s="292" t="s">
        <v>1762</v>
      </c>
      <c r="B1008" s="317" t="s">
        <v>1790</v>
      </c>
      <c r="C1008" s="165" t="s">
        <v>1802</v>
      </c>
      <c r="D1008" s="106" t="s">
        <v>718</v>
      </c>
    </row>
    <row r="1009" spans="1:4" ht="23.1" customHeight="1">
      <c r="A1009" s="292"/>
      <c r="B1009" s="338"/>
      <c r="C1009" s="165" t="s">
        <v>1803</v>
      </c>
      <c r="D1009" s="106" t="s">
        <v>718</v>
      </c>
    </row>
    <row r="1010" spans="1:4" ht="23.1" customHeight="1">
      <c r="A1010" s="292" t="s">
        <v>1762</v>
      </c>
      <c r="B1010" s="318" t="s">
        <v>1790</v>
      </c>
      <c r="C1010" s="165" t="s">
        <v>1804</v>
      </c>
      <c r="D1010" s="106" t="s">
        <v>718</v>
      </c>
    </row>
    <row r="1011" spans="1:4" ht="23.1" customHeight="1">
      <c r="A1011" s="292"/>
      <c r="B1011" s="314" t="s">
        <v>1805</v>
      </c>
      <c r="C1011" s="94" t="s">
        <v>1806</v>
      </c>
      <c r="D1011" s="171" t="s">
        <v>718</v>
      </c>
    </row>
    <row r="1012" spans="1:4" ht="23.1" customHeight="1">
      <c r="A1012" s="292"/>
      <c r="B1012" s="314"/>
      <c r="C1012" s="165" t="s">
        <v>1807</v>
      </c>
      <c r="D1012" s="106" t="s">
        <v>718</v>
      </c>
    </row>
    <row r="1013" spans="1:4" ht="23.1" customHeight="1">
      <c r="A1013" s="292"/>
      <c r="B1013" s="314"/>
      <c r="C1013" s="165" t="s">
        <v>1808</v>
      </c>
      <c r="D1013" s="106" t="s">
        <v>718</v>
      </c>
    </row>
    <row r="1014" spans="1:4" ht="23.1" customHeight="1">
      <c r="A1014" s="292"/>
      <c r="B1014" s="314"/>
      <c r="C1014" s="165" t="s">
        <v>1809</v>
      </c>
      <c r="D1014" s="106" t="s">
        <v>718</v>
      </c>
    </row>
    <row r="1015" spans="1:4" ht="23.1" customHeight="1">
      <c r="A1015" s="292"/>
      <c r="B1015" s="314"/>
      <c r="C1015" s="165" t="s">
        <v>1810</v>
      </c>
      <c r="D1015" s="106" t="s">
        <v>718</v>
      </c>
    </row>
    <row r="1016" spans="1:4" ht="23.1" customHeight="1">
      <c r="A1016" s="292"/>
      <c r="B1016" s="315"/>
      <c r="C1016" s="165" t="s">
        <v>1811</v>
      </c>
      <c r="D1016" s="106" t="s">
        <v>718</v>
      </c>
    </row>
    <row r="1017" spans="1:4" ht="23.1" customHeight="1">
      <c r="A1017" s="292"/>
      <c r="B1017" s="396" t="s">
        <v>1812</v>
      </c>
      <c r="C1017" s="94" t="s">
        <v>1813</v>
      </c>
      <c r="D1017" s="171" t="s">
        <v>718</v>
      </c>
    </row>
    <row r="1018" spans="1:4" ht="23.1" customHeight="1">
      <c r="A1018" s="292"/>
      <c r="B1018" s="396" t="s">
        <v>1814</v>
      </c>
      <c r="C1018" s="165" t="s">
        <v>1815</v>
      </c>
      <c r="D1018" s="106" t="s">
        <v>718</v>
      </c>
    </row>
    <row r="1019" spans="1:4" ht="23.1" customHeight="1">
      <c r="A1019" s="292"/>
      <c r="B1019" s="396" t="s">
        <v>1814</v>
      </c>
      <c r="C1019" s="165" t="s">
        <v>1816</v>
      </c>
      <c r="D1019" s="106" t="s">
        <v>718</v>
      </c>
    </row>
    <row r="1020" spans="1:4" ht="23.1" customHeight="1">
      <c r="A1020" s="292"/>
      <c r="B1020" s="396" t="s">
        <v>1814</v>
      </c>
      <c r="C1020" s="165" t="s">
        <v>1817</v>
      </c>
      <c r="D1020" s="106" t="s">
        <v>718</v>
      </c>
    </row>
    <row r="1021" spans="1:4" ht="23.1" customHeight="1">
      <c r="A1021" s="292"/>
      <c r="B1021" s="396" t="s">
        <v>1814</v>
      </c>
      <c r="C1021" s="165" t="s">
        <v>1818</v>
      </c>
      <c r="D1021" s="106" t="s">
        <v>718</v>
      </c>
    </row>
    <row r="1022" spans="1:4" ht="23.1" customHeight="1">
      <c r="A1022" s="292"/>
      <c r="B1022" s="397" t="s">
        <v>1814</v>
      </c>
      <c r="C1022" s="165" t="s">
        <v>1819</v>
      </c>
      <c r="D1022" s="108" t="s">
        <v>718</v>
      </c>
    </row>
    <row r="1023" spans="1:4" ht="23.1" customHeight="1">
      <c r="A1023" s="292" t="s">
        <v>1762</v>
      </c>
      <c r="B1023" s="314" t="s">
        <v>1820</v>
      </c>
      <c r="C1023" s="94" t="s">
        <v>1821</v>
      </c>
      <c r="D1023" s="106" t="s">
        <v>718</v>
      </c>
    </row>
    <row r="1024" spans="1:4" ht="23.1" customHeight="1">
      <c r="A1024" s="292" t="s">
        <v>1762</v>
      </c>
      <c r="B1024" s="314" t="s">
        <v>1822</v>
      </c>
      <c r="C1024" s="165" t="s">
        <v>1823</v>
      </c>
      <c r="D1024" s="106" t="s">
        <v>718</v>
      </c>
    </row>
    <row r="1025" spans="1:4" ht="23.1" customHeight="1">
      <c r="A1025" s="292"/>
      <c r="B1025" s="314"/>
      <c r="C1025" s="165" t="s">
        <v>1824</v>
      </c>
      <c r="D1025" s="106" t="s">
        <v>718</v>
      </c>
    </row>
    <row r="1026" spans="1:4" ht="23.1" customHeight="1">
      <c r="A1026" s="292"/>
      <c r="B1026" s="314"/>
      <c r="C1026" s="165" t="s">
        <v>1825</v>
      </c>
      <c r="D1026" s="106" t="s">
        <v>718</v>
      </c>
    </row>
    <row r="1027" spans="1:4" ht="23.1" customHeight="1">
      <c r="A1027" s="292"/>
      <c r="B1027" s="314"/>
      <c r="C1027" s="165" t="s">
        <v>1826</v>
      </c>
      <c r="D1027" s="106" t="s">
        <v>718</v>
      </c>
    </row>
    <row r="1028" spans="1:4" ht="23.1" customHeight="1">
      <c r="A1028" s="292"/>
      <c r="B1028" s="314"/>
      <c r="C1028" s="165" t="s">
        <v>1827</v>
      </c>
      <c r="D1028" s="106" t="s">
        <v>718</v>
      </c>
    </row>
    <row r="1029" spans="1:4" ht="23.1" customHeight="1">
      <c r="A1029" s="292" t="s">
        <v>1762</v>
      </c>
      <c r="B1029" s="314" t="s">
        <v>1822</v>
      </c>
      <c r="C1029" s="165" t="s">
        <v>1828</v>
      </c>
      <c r="D1029" s="106" t="s">
        <v>718</v>
      </c>
    </row>
    <row r="1030" spans="1:4" ht="23.1" customHeight="1">
      <c r="A1030" s="300" t="s">
        <v>1762</v>
      </c>
      <c r="B1030" s="315" t="s">
        <v>1822</v>
      </c>
      <c r="C1030" s="165" t="s">
        <v>1829</v>
      </c>
      <c r="D1030" s="106" t="s">
        <v>718</v>
      </c>
    </row>
    <row r="1031" spans="1:4" ht="23.1" customHeight="1">
      <c r="A1031" s="336" t="s">
        <v>1830</v>
      </c>
      <c r="B1031" s="400" t="s">
        <v>1831</v>
      </c>
      <c r="C1031" s="94" t="s">
        <v>1832</v>
      </c>
      <c r="D1031" s="171" t="s">
        <v>718</v>
      </c>
    </row>
    <row r="1032" spans="1:4" ht="23.1" customHeight="1">
      <c r="A1032" s="329"/>
      <c r="B1032" s="387"/>
      <c r="C1032" s="165" t="s">
        <v>1833</v>
      </c>
      <c r="D1032" s="106" t="s">
        <v>718</v>
      </c>
    </row>
    <row r="1033" spans="1:4" ht="23.1" customHeight="1">
      <c r="A1033" s="329"/>
      <c r="B1033" s="387"/>
      <c r="C1033" s="165" t="s">
        <v>1834</v>
      </c>
      <c r="D1033" s="106" t="s">
        <v>718</v>
      </c>
    </row>
    <row r="1034" spans="1:4" ht="23.1" customHeight="1">
      <c r="A1034" s="329"/>
      <c r="B1034" s="387"/>
      <c r="C1034" s="165" t="s">
        <v>1835</v>
      </c>
      <c r="D1034" s="106" t="s">
        <v>718</v>
      </c>
    </row>
    <row r="1035" spans="1:4" ht="23.1" customHeight="1">
      <c r="A1035" s="329"/>
      <c r="B1035" s="387"/>
      <c r="C1035" s="165" t="s">
        <v>1836</v>
      </c>
      <c r="D1035" s="106" t="s">
        <v>718</v>
      </c>
    </row>
    <row r="1036" spans="1:4" ht="23.1" customHeight="1">
      <c r="A1036" s="329"/>
      <c r="B1036" s="387"/>
      <c r="C1036" s="165" t="s">
        <v>1837</v>
      </c>
      <c r="D1036" s="106" t="s">
        <v>718</v>
      </c>
    </row>
    <row r="1037" spans="1:4" ht="23.1" customHeight="1">
      <c r="A1037" s="329"/>
      <c r="B1037" s="387"/>
      <c r="C1037" s="165" t="s">
        <v>1838</v>
      </c>
      <c r="D1037" s="106" t="s">
        <v>718</v>
      </c>
    </row>
    <row r="1038" spans="1:4" ht="23.1" customHeight="1">
      <c r="A1038" s="329"/>
      <c r="B1038" s="387"/>
      <c r="C1038" s="165" t="s">
        <v>1839</v>
      </c>
      <c r="D1038" s="106" t="s">
        <v>718</v>
      </c>
    </row>
    <row r="1039" spans="1:4" ht="23.1" customHeight="1">
      <c r="A1039" s="329"/>
      <c r="B1039" s="387"/>
      <c r="C1039" s="165" t="s">
        <v>1840</v>
      </c>
      <c r="D1039" s="106" t="s">
        <v>718</v>
      </c>
    </row>
    <row r="1040" spans="1:4" ht="23.1" customHeight="1">
      <c r="A1040" s="329"/>
      <c r="B1040" s="387"/>
      <c r="C1040" s="165" t="s">
        <v>1841</v>
      </c>
      <c r="D1040" s="106" t="s">
        <v>718</v>
      </c>
    </row>
    <row r="1041" spans="1:4" ht="23.1" customHeight="1">
      <c r="A1041" s="329"/>
      <c r="B1041" s="387"/>
      <c r="C1041" s="165" t="s">
        <v>1842</v>
      </c>
      <c r="D1041" s="106" t="s">
        <v>718</v>
      </c>
    </row>
    <row r="1042" spans="1:4" ht="23.1" customHeight="1">
      <c r="A1042" s="329"/>
      <c r="B1042" s="387"/>
      <c r="C1042" s="165" t="s">
        <v>1843</v>
      </c>
      <c r="D1042" s="106" t="s">
        <v>718</v>
      </c>
    </row>
    <row r="1043" spans="1:4" ht="23.1" customHeight="1">
      <c r="A1043" s="329"/>
      <c r="B1043" s="387"/>
      <c r="C1043" s="165" t="s">
        <v>1844</v>
      </c>
      <c r="D1043" s="106" t="s">
        <v>718</v>
      </c>
    </row>
    <row r="1044" spans="1:4" ht="23.1" customHeight="1">
      <c r="A1044" s="329"/>
      <c r="B1044" s="387"/>
      <c r="C1044" s="165" t="s">
        <v>1845</v>
      </c>
      <c r="D1044" s="106" t="s">
        <v>718</v>
      </c>
    </row>
    <row r="1045" spans="1:4" ht="23.1" customHeight="1">
      <c r="A1045" s="329"/>
      <c r="B1045" s="387"/>
      <c r="C1045" s="165" t="s">
        <v>1846</v>
      </c>
      <c r="D1045" s="106" t="s">
        <v>718</v>
      </c>
    </row>
    <row r="1046" spans="1:4" ht="23.1" customHeight="1">
      <c r="A1046" s="329"/>
      <c r="B1046" s="387"/>
      <c r="C1046" s="165" t="s">
        <v>1847</v>
      </c>
      <c r="D1046" s="106" t="s">
        <v>718</v>
      </c>
    </row>
    <row r="1047" spans="1:4" ht="23.1" customHeight="1">
      <c r="A1047" s="329"/>
      <c r="B1047" s="387"/>
      <c r="C1047" s="165" t="s">
        <v>1848</v>
      </c>
      <c r="D1047" s="106" t="s">
        <v>718</v>
      </c>
    </row>
    <row r="1048" spans="1:4" ht="23.1" customHeight="1">
      <c r="A1048" s="329"/>
      <c r="B1048" s="387"/>
      <c r="C1048" s="165" t="s">
        <v>1849</v>
      </c>
      <c r="D1048" s="106" t="s">
        <v>718</v>
      </c>
    </row>
    <row r="1049" spans="1:4" ht="23.1" customHeight="1">
      <c r="A1049" s="329"/>
      <c r="B1049" s="387"/>
      <c r="C1049" s="165" t="s">
        <v>1850</v>
      </c>
      <c r="D1049" s="106" t="s">
        <v>718</v>
      </c>
    </row>
    <row r="1050" spans="1:4" ht="23.1" customHeight="1">
      <c r="A1050" s="329"/>
      <c r="B1050" s="387"/>
      <c r="C1050" s="165" t="s">
        <v>1851</v>
      </c>
      <c r="D1050" s="106" t="s">
        <v>718</v>
      </c>
    </row>
    <row r="1051" spans="1:4" ht="23.1" customHeight="1">
      <c r="A1051" s="329"/>
      <c r="B1051" s="387"/>
      <c r="C1051" s="165" t="s">
        <v>1852</v>
      </c>
      <c r="D1051" s="106" t="s">
        <v>718</v>
      </c>
    </row>
    <row r="1052" spans="1:4" ht="23.1" customHeight="1">
      <c r="A1052" s="329"/>
      <c r="B1052" s="387"/>
      <c r="C1052" s="165" t="s">
        <v>1853</v>
      </c>
      <c r="D1052" s="106" t="s">
        <v>718</v>
      </c>
    </row>
    <row r="1053" spans="1:4" ht="23.1" customHeight="1">
      <c r="A1053" s="329"/>
      <c r="B1053" s="387"/>
      <c r="C1053" s="165" t="s">
        <v>1854</v>
      </c>
      <c r="D1053" s="106" t="s">
        <v>718</v>
      </c>
    </row>
    <row r="1054" spans="1:4" ht="23.1" customHeight="1">
      <c r="A1054" s="329"/>
      <c r="B1054" s="387"/>
      <c r="C1054" s="165" t="s">
        <v>1855</v>
      </c>
      <c r="D1054" s="106" t="s">
        <v>718</v>
      </c>
    </row>
    <row r="1055" spans="1:4" ht="23.1" customHeight="1">
      <c r="A1055" s="329"/>
      <c r="B1055" s="387"/>
      <c r="C1055" s="165" t="s">
        <v>1856</v>
      </c>
      <c r="D1055" s="106" t="s">
        <v>718</v>
      </c>
    </row>
    <row r="1056" spans="1:4" ht="23.1" customHeight="1">
      <c r="A1056" s="329"/>
      <c r="B1056" s="387"/>
      <c r="C1056" s="165" t="s">
        <v>1857</v>
      </c>
      <c r="D1056" s="106" t="s">
        <v>718</v>
      </c>
    </row>
    <row r="1057" spans="1:4" ht="23.1" customHeight="1">
      <c r="A1057" s="329"/>
      <c r="B1057" s="387"/>
      <c r="C1057" s="165" t="s">
        <v>3337</v>
      </c>
      <c r="D1057" s="106" t="s">
        <v>718</v>
      </c>
    </row>
    <row r="1058" spans="1:4" ht="23.1" customHeight="1">
      <c r="A1058" s="329"/>
      <c r="B1058" s="387"/>
      <c r="C1058" s="165" t="s">
        <v>3354</v>
      </c>
      <c r="D1058" s="106" t="s">
        <v>1278</v>
      </c>
    </row>
    <row r="1059" spans="1:4" ht="23.1" customHeight="1">
      <c r="A1059" s="329"/>
      <c r="B1059" s="387"/>
      <c r="C1059" s="165" t="s">
        <v>3355</v>
      </c>
      <c r="D1059" s="106" t="s">
        <v>1278</v>
      </c>
    </row>
    <row r="1060" spans="1:4" ht="23.1" customHeight="1">
      <c r="A1060" s="329"/>
      <c r="B1060" s="387"/>
      <c r="C1060" s="165" t="s">
        <v>1858</v>
      </c>
      <c r="D1060" s="106" t="s">
        <v>718</v>
      </c>
    </row>
    <row r="1061" spans="1:4" ht="23.1" customHeight="1">
      <c r="A1061" s="329"/>
      <c r="B1061" s="387"/>
      <c r="C1061" s="165" t="s">
        <v>1859</v>
      </c>
      <c r="D1061" s="106" t="s">
        <v>718</v>
      </c>
    </row>
    <row r="1062" spans="1:4" ht="23.1" customHeight="1">
      <c r="A1062" s="329"/>
      <c r="B1062" s="387"/>
      <c r="C1062" s="165" t="s">
        <v>1860</v>
      </c>
      <c r="D1062" s="106" t="s">
        <v>718</v>
      </c>
    </row>
    <row r="1063" spans="1:4" ht="23.1" customHeight="1">
      <c r="A1063" s="336" t="s">
        <v>1861</v>
      </c>
      <c r="B1063" s="290" t="s">
        <v>1862</v>
      </c>
      <c r="C1063" s="94" t="s">
        <v>1863</v>
      </c>
      <c r="D1063" s="171" t="s">
        <v>718</v>
      </c>
    </row>
    <row r="1064" spans="1:4" ht="23.1" customHeight="1">
      <c r="A1064" s="329"/>
      <c r="B1064" s="290" t="s">
        <v>49</v>
      </c>
      <c r="C1064" s="165" t="s">
        <v>1864</v>
      </c>
      <c r="D1064" s="106" t="s">
        <v>718</v>
      </c>
    </row>
    <row r="1065" spans="1:4" ht="23.1" customHeight="1">
      <c r="A1065" s="329"/>
      <c r="B1065" s="290" t="s">
        <v>49</v>
      </c>
      <c r="C1065" s="165" t="s">
        <v>1865</v>
      </c>
      <c r="D1065" s="106" t="s">
        <v>718</v>
      </c>
    </row>
    <row r="1066" spans="1:4" ht="23.1" customHeight="1">
      <c r="A1066" s="329"/>
      <c r="B1066" s="290" t="s">
        <v>49</v>
      </c>
      <c r="C1066" s="165" t="s">
        <v>1866</v>
      </c>
      <c r="D1066" s="106" t="s">
        <v>718</v>
      </c>
    </row>
    <row r="1067" spans="1:4" ht="23.1" customHeight="1">
      <c r="A1067" s="329"/>
      <c r="B1067" s="290" t="s">
        <v>49</v>
      </c>
      <c r="C1067" s="165" t="s">
        <v>1867</v>
      </c>
      <c r="D1067" s="106" t="s">
        <v>718</v>
      </c>
    </row>
    <row r="1068" spans="1:4" ht="23.1" customHeight="1">
      <c r="A1068" s="329"/>
      <c r="B1068" s="290" t="s">
        <v>49</v>
      </c>
      <c r="C1068" s="165" t="s">
        <v>1868</v>
      </c>
      <c r="D1068" s="106" t="s">
        <v>718</v>
      </c>
    </row>
    <row r="1069" spans="1:4" ht="23.1" customHeight="1">
      <c r="A1069" s="329"/>
      <c r="B1069" s="290" t="s">
        <v>49</v>
      </c>
      <c r="C1069" s="165" t="s">
        <v>1869</v>
      </c>
      <c r="D1069" s="106" t="s">
        <v>718</v>
      </c>
    </row>
    <row r="1070" spans="1:4" ht="23.1" customHeight="1">
      <c r="A1070" s="329"/>
      <c r="B1070" s="290" t="s">
        <v>49</v>
      </c>
      <c r="C1070" s="165" t="s">
        <v>1870</v>
      </c>
      <c r="D1070" s="106" t="s">
        <v>718</v>
      </c>
    </row>
    <row r="1071" spans="1:4" ht="23.1" customHeight="1">
      <c r="A1071" s="329"/>
      <c r="B1071" s="290" t="s">
        <v>49</v>
      </c>
      <c r="C1071" s="165" t="s">
        <v>1871</v>
      </c>
      <c r="D1071" s="106" t="s">
        <v>718</v>
      </c>
    </row>
    <row r="1072" spans="1:4" ht="23.1" customHeight="1">
      <c r="A1072" s="329"/>
      <c r="B1072" s="290" t="s">
        <v>49</v>
      </c>
      <c r="C1072" s="165" t="s">
        <v>1872</v>
      </c>
      <c r="D1072" s="106" t="s">
        <v>718</v>
      </c>
    </row>
    <row r="1073" spans="1:4" ht="23.1" customHeight="1">
      <c r="A1073" s="329"/>
      <c r="B1073" s="290" t="s">
        <v>49</v>
      </c>
      <c r="C1073" s="165" t="s">
        <v>1873</v>
      </c>
      <c r="D1073" s="106" t="s">
        <v>718</v>
      </c>
    </row>
    <row r="1074" spans="1:4" ht="23.1" customHeight="1">
      <c r="A1074" s="329"/>
      <c r="B1074" s="290" t="s">
        <v>49</v>
      </c>
      <c r="C1074" s="165" t="s">
        <v>1874</v>
      </c>
      <c r="D1074" s="106" t="s">
        <v>718</v>
      </c>
    </row>
    <row r="1075" spans="1:4" ht="23.1" customHeight="1">
      <c r="A1075" s="329"/>
      <c r="B1075" s="290" t="s">
        <v>49</v>
      </c>
      <c r="C1075" s="165" t="s">
        <v>1875</v>
      </c>
      <c r="D1075" s="106" t="s">
        <v>718</v>
      </c>
    </row>
    <row r="1076" spans="1:4" ht="23.1" customHeight="1">
      <c r="A1076" s="329"/>
      <c r="B1076" s="290" t="s">
        <v>49</v>
      </c>
      <c r="C1076" s="165" t="s">
        <v>1876</v>
      </c>
      <c r="D1076" s="106" t="s">
        <v>718</v>
      </c>
    </row>
    <row r="1077" spans="1:4" ht="23.1" customHeight="1">
      <c r="A1077" s="329"/>
      <c r="B1077" s="290" t="s">
        <v>49</v>
      </c>
      <c r="C1077" s="165" t="s">
        <v>1877</v>
      </c>
      <c r="D1077" s="106" t="s">
        <v>718</v>
      </c>
    </row>
    <row r="1078" spans="1:4" ht="23.1" customHeight="1">
      <c r="A1078" s="329"/>
      <c r="B1078" s="290" t="s">
        <v>49</v>
      </c>
      <c r="C1078" s="165" t="s">
        <v>1878</v>
      </c>
      <c r="D1078" s="106" t="s">
        <v>718</v>
      </c>
    </row>
    <row r="1079" spans="1:4" ht="23.1" customHeight="1">
      <c r="A1079" s="329"/>
      <c r="B1079" s="290" t="s">
        <v>49</v>
      </c>
      <c r="C1079" s="165" t="s">
        <v>1879</v>
      </c>
      <c r="D1079" s="106" t="s">
        <v>718</v>
      </c>
    </row>
    <row r="1080" spans="1:4" ht="23.1" customHeight="1">
      <c r="A1080" s="329"/>
      <c r="B1080" s="290" t="s">
        <v>49</v>
      </c>
      <c r="C1080" s="165" t="s">
        <v>1880</v>
      </c>
      <c r="D1080" s="106" t="s">
        <v>718</v>
      </c>
    </row>
    <row r="1081" spans="1:4" ht="23.1" customHeight="1">
      <c r="A1081" s="329"/>
      <c r="B1081" s="290" t="s">
        <v>49</v>
      </c>
      <c r="C1081" s="165" t="s">
        <v>1881</v>
      </c>
      <c r="D1081" s="106" t="s">
        <v>718</v>
      </c>
    </row>
    <row r="1082" spans="1:4" ht="23.1" customHeight="1">
      <c r="A1082" s="329"/>
      <c r="B1082" s="290" t="s">
        <v>49</v>
      </c>
      <c r="C1082" s="165" t="s">
        <v>1882</v>
      </c>
      <c r="D1082" s="106" t="s">
        <v>718</v>
      </c>
    </row>
    <row r="1083" spans="1:4" ht="23.1" customHeight="1">
      <c r="A1083" s="329"/>
      <c r="B1083" s="290" t="s">
        <v>49</v>
      </c>
      <c r="C1083" s="165" t="s">
        <v>1883</v>
      </c>
      <c r="D1083" s="106" t="s">
        <v>718</v>
      </c>
    </row>
    <row r="1084" spans="1:4" ht="23.1" customHeight="1">
      <c r="A1084" s="329"/>
      <c r="B1084" s="290" t="s">
        <v>49</v>
      </c>
      <c r="C1084" s="93" t="s">
        <v>1884</v>
      </c>
      <c r="D1084" s="170" t="s">
        <v>718</v>
      </c>
    </row>
    <row r="1085" spans="1:4" ht="23.1" customHeight="1">
      <c r="A1085" s="329"/>
      <c r="B1085" s="290" t="s">
        <v>1885</v>
      </c>
      <c r="C1085" s="165" t="s">
        <v>995</v>
      </c>
      <c r="D1085" s="106" t="s">
        <v>718</v>
      </c>
    </row>
    <row r="1086" spans="1:4" ht="23.1" customHeight="1">
      <c r="A1086" s="329"/>
      <c r="B1086" s="290" t="s">
        <v>1885</v>
      </c>
      <c r="C1086" s="165" t="s">
        <v>996</v>
      </c>
      <c r="D1086" s="106" t="s">
        <v>718</v>
      </c>
    </row>
    <row r="1087" spans="1:4" ht="23.1" customHeight="1">
      <c r="A1087" s="329"/>
      <c r="B1087" s="290" t="s">
        <v>1885</v>
      </c>
      <c r="C1087" s="165" t="s">
        <v>997</v>
      </c>
      <c r="D1087" s="106" t="s">
        <v>718</v>
      </c>
    </row>
    <row r="1088" spans="1:4" ht="23.1" customHeight="1">
      <c r="A1088" s="329"/>
      <c r="B1088" s="290" t="s">
        <v>1885</v>
      </c>
      <c r="C1088" s="165" t="s">
        <v>998</v>
      </c>
      <c r="D1088" s="106" t="s">
        <v>718</v>
      </c>
    </row>
    <row r="1089" spans="1:4" ht="23.1" customHeight="1">
      <c r="A1089" s="329"/>
      <c r="B1089" s="290" t="s">
        <v>1885</v>
      </c>
      <c r="C1089" s="165" t="s">
        <v>999</v>
      </c>
      <c r="D1089" s="106" t="s">
        <v>718</v>
      </c>
    </row>
    <row r="1090" spans="1:4" ht="23.1" customHeight="1">
      <c r="A1090" s="329"/>
      <c r="B1090" s="290" t="s">
        <v>1885</v>
      </c>
      <c r="C1090" s="165" t="s">
        <v>1000</v>
      </c>
      <c r="D1090" s="106" t="s">
        <v>718</v>
      </c>
    </row>
    <row r="1091" spans="1:4" ht="23.1" customHeight="1">
      <c r="A1091" s="329"/>
      <c r="B1091" s="290" t="s">
        <v>1885</v>
      </c>
      <c r="C1091" s="165" t="s">
        <v>1001</v>
      </c>
      <c r="D1091" s="106" t="s">
        <v>718</v>
      </c>
    </row>
    <row r="1092" spans="1:4" ht="23.1" customHeight="1">
      <c r="A1092" s="329"/>
      <c r="B1092" s="290" t="s">
        <v>1885</v>
      </c>
      <c r="C1092" s="165" t="s">
        <v>1002</v>
      </c>
      <c r="D1092" s="106" t="s">
        <v>718</v>
      </c>
    </row>
    <row r="1093" spans="1:4" ht="23.1" customHeight="1">
      <c r="A1093" s="329"/>
      <c r="B1093" s="290" t="s">
        <v>1885</v>
      </c>
      <c r="C1093" s="165" t="s">
        <v>1003</v>
      </c>
      <c r="D1093" s="106" t="s">
        <v>718</v>
      </c>
    </row>
    <row r="1094" spans="1:4" ht="23.1" customHeight="1">
      <c r="A1094" s="329"/>
      <c r="B1094" s="290" t="s">
        <v>1885</v>
      </c>
      <c r="C1094" s="93" t="s">
        <v>1004</v>
      </c>
      <c r="D1094" s="108" t="s">
        <v>718</v>
      </c>
    </row>
    <row r="1095" spans="1:4" ht="23.1" customHeight="1">
      <c r="A1095" s="329"/>
      <c r="B1095" s="290" t="s">
        <v>1886</v>
      </c>
      <c r="C1095" s="165" t="s">
        <v>1887</v>
      </c>
      <c r="D1095" s="106" t="s">
        <v>718</v>
      </c>
    </row>
    <row r="1096" spans="1:4" ht="23.1" customHeight="1">
      <c r="A1096" s="329"/>
      <c r="B1096" s="290"/>
      <c r="C1096" s="165" t="s">
        <v>1888</v>
      </c>
      <c r="D1096" s="106" t="s">
        <v>718</v>
      </c>
    </row>
    <row r="1097" spans="1:4" ht="23.1" customHeight="1">
      <c r="A1097" s="329"/>
      <c r="B1097" s="290"/>
      <c r="C1097" s="165" t="s">
        <v>1889</v>
      </c>
      <c r="D1097" s="106" t="s">
        <v>718</v>
      </c>
    </row>
    <row r="1098" spans="1:4" ht="23.1" customHeight="1">
      <c r="A1098" s="329"/>
      <c r="B1098" s="290"/>
      <c r="C1098" s="165" t="s">
        <v>1890</v>
      </c>
      <c r="D1098" s="106" t="s">
        <v>718</v>
      </c>
    </row>
    <row r="1099" spans="1:4" ht="23.1" customHeight="1">
      <c r="A1099" s="329"/>
      <c r="B1099" s="290"/>
      <c r="C1099" s="165" t="s">
        <v>1891</v>
      </c>
      <c r="D1099" s="106" t="s">
        <v>718</v>
      </c>
    </row>
    <row r="1100" spans="1:4" ht="23.1" customHeight="1">
      <c r="A1100" s="329"/>
      <c r="B1100" s="290"/>
      <c r="C1100" s="165" t="s">
        <v>1892</v>
      </c>
      <c r="D1100" s="106" t="s">
        <v>718</v>
      </c>
    </row>
    <row r="1101" spans="1:4" ht="23.1" customHeight="1">
      <c r="A1101" s="329"/>
      <c r="B1101" s="290"/>
      <c r="C1101" s="165" t="s">
        <v>1893</v>
      </c>
      <c r="D1101" s="106" t="s">
        <v>718</v>
      </c>
    </row>
    <row r="1102" spans="1:4" ht="23.1" customHeight="1">
      <c r="A1102" s="329"/>
      <c r="B1102" s="290"/>
      <c r="C1102" s="165" t="s">
        <v>1894</v>
      </c>
      <c r="D1102" s="106" t="s">
        <v>718</v>
      </c>
    </row>
    <row r="1103" spans="1:4" ht="23.1" customHeight="1">
      <c r="A1103" s="329"/>
      <c r="B1103" s="290"/>
      <c r="C1103" s="165" t="s">
        <v>1895</v>
      </c>
      <c r="D1103" s="106" t="s">
        <v>718</v>
      </c>
    </row>
    <row r="1104" spans="1:4" ht="23.1" customHeight="1">
      <c r="A1104" s="329"/>
      <c r="B1104" s="290"/>
      <c r="C1104" s="165" t="s">
        <v>1896</v>
      </c>
      <c r="D1104" s="106" t="s">
        <v>718</v>
      </c>
    </row>
    <row r="1105" spans="1:4" ht="23.1" customHeight="1">
      <c r="A1105" s="329"/>
      <c r="B1105" s="290"/>
      <c r="C1105" s="165" t="s">
        <v>1897</v>
      </c>
      <c r="D1105" s="106" t="s">
        <v>718</v>
      </c>
    </row>
    <row r="1106" spans="1:4" ht="23.1" customHeight="1">
      <c r="A1106" s="329"/>
      <c r="B1106" s="290"/>
      <c r="C1106" s="165" t="s">
        <v>1898</v>
      </c>
      <c r="D1106" s="106" t="s">
        <v>718</v>
      </c>
    </row>
    <row r="1107" spans="1:4" ht="23.1" customHeight="1">
      <c r="A1107" s="329"/>
      <c r="B1107" s="290"/>
      <c r="C1107" s="165" t="s">
        <v>1899</v>
      </c>
      <c r="D1107" s="106" t="s">
        <v>718</v>
      </c>
    </row>
    <row r="1108" spans="1:4" ht="23.1" customHeight="1">
      <c r="A1108" s="329"/>
      <c r="B1108" s="290"/>
      <c r="C1108" s="165" t="s">
        <v>1900</v>
      </c>
      <c r="D1108" s="106" t="s">
        <v>718</v>
      </c>
    </row>
    <row r="1109" spans="1:4" ht="23.1" customHeight="1">
      <c r="A1109" s="329"/>
      <c r="B1109" s="290"/>
      <c r="C1109" s="165" t="s">
        <v>1901</v>
      </c>
      <c r="D1109" s="106" t="s">
        <v>718</v>
      </c>
    </row>
    <row r="1110" spans="1:4" ht="23.1" customHeight="1">
      <c r="A1110" s="329"/>
      <c r="B1110" s="290"/>
      <c r="C1110" s="165" t="s">
        <v>1902</v>
      </c>
      <c r="D1110" s="106" t="s">
        <v>718</v>
      </c>
    </row>
    <row r="1111" spans="1:4" ht="23.1" customHeight="1">
      <c r="A1111" s="329"/>
      <c r="B1111" s="290"/>
      <c r="C1111" s="165" t="s">
        <v>1903</v>
      </c>
      <c r="D1111" s="106" t="s">
        <v>718</v>
      </c>
    </row>
    <row r="1112" spans="1:4" ht="23.1" customHeight="1">
      <c r="A1112" s="329"/>
      <c r="B1112" s="290"/>
      <c r="C1112" s="165" t="s">
        <v>1904</v>
      </c>
      <c r="D1112" s="106" t="s">
        <v>718</v>
      </c>
    </row>
    <row r="1113" spans="1:4" ht="23.1" customHeight="1">
      <c r="A1113" s="329"/>
      <c r="B1113" s="290"/>
      <c r="C1113" s="165" t="s">
        <v>1905</v>
      </c>
      <c r="D1113" s="106" t="s">
        <v>718</v>
      </c>
    </row>
    <row r="1114" spans="1:4" ht="23.1" customHeight="1">
      <c r="A1114" s="329"/>
      <c r="B1114" s="290"/>
      <c r="C1114" s="165" t="s">
        <v>1906</v>
      </c>
      <c r="D1114" s="106" t="s">
        <v>718</v>
      </c>
    </row>
    <row r="1115" spans="1:4" ht="23.1" customHeight="1">
      <c r="A1115" s="329"/>
      <c r="B1115" s="290"/>
      <c r="C1115" s="165" t="s">
        <v>1907</v>
      </c>
      <c r="D1115" s="106" t="s">
        <v>718</v>
      </c>
    </row>
    <row r="1116" spans="1:4" ht="23.1" customHeight="1">
      <c r="A1116" s="329"/>
      <c r="B1116" s="290"/>
      <c r="C1116" s="165" t="s">
        <v>1908</v>
      </c>
      <c r="D1116" s="106" t="s">
        <v>718</v>
      </c>
    </row>
    <row r="1117" spans="1:4" ht="23.1" customHeight="1">
      <c r="A1117" s="329"/>
      <c r="B1117" s="290"/>
      <c r="C1117" s="165" t="s">
        <v>1909</v>
      </c>
      <c r="D1117" s="106" t="s">
        <v>718</v>
      </c>
    </row>
    <row r="1118" spans="1:4" ht="23.1" customHeight="1">
      <c r="A1118" s="329"/>
      <c r="B1118" s="290"/>
      <c r="C1118" s="165" t="s">
        <v>1910</v>
      </c>
      <c r="D1118" s="106" t="s">
        <v>718</v>
      </c>
    </row>
    <row r="1119" spans="1:4" ht="23.1" customHeight="1">
      <c r="A1119" s="329"/>
      <c r="B1119" s="290"/>
      <c r="C1119" s="165" t="s">
        <v>1911</v>
      </c>
      <c r="D1119" s="106" t="s">
        <v>718</v>
      </c>
    </row>
    <row r="1120" spans="1:4" ht="23.1" customHeight="1">
      <c r="A1120" s="329"/>
      <c r="B1120" s="290"/>
      <c r="C1120" s="165" t="s">
        <v>1912</v>
      </c>
      <c r="D1120" s="106" t="s">
        <v>718</v>
      </c>
    </row>
    <row r="1121" spans="1:4" ht="23.1" customHeight="1">
      <c r="A1121" s="329"/>
      <c r="B1121" s="290"/>
      <c r="C1121" s="165" t="s">
        <v>1913</v>
      </c>
      <c r="D1121" s="106" t="s">
        <v>718</v>
      </c>
    </row>
    <row r="1122" spans="1:4" ht="23.1" customHeight="1">
      <c r="A1122" s="329"/>
      <c r="B1122" s="290"/>
      <c r="C1122" s="165" t="s">
        <v>1914</v>
      </c>
      <c r="D1122" s="106" t="s">
        <v>718</v>
      </c>
    </row>
    <row r="1123" spans="1:4" ht="23.1" customHeight="1">
      <c r="A1123" s="329"/>
      <c r="B1123" s="290"/>
      <c r="C1123" s="165" t="s">
        <v>1915</v>
      </c>
      <c r="D1123" s="106" t="s">
        <v>718</v>
      </c>
    </row>
    <row r="1124" spans="1:4" ht="23.1" customHeight="1">
      <c r="A1124" s="329"/>
      <c r="B1124" s="290"/>
      <c r="C1124" s="165" t="s">
        <v>1916</v>
      </c>
      <c r="D1124" s="106" t="s">
        <v>718</v>
      </c>
    </row>
    <row r="1125" spans="1:4" ht="23.1" customHeight="1">
      <c r="A1125" s="329"/>
      <c r="B1125" s="290"/>
      <c r="C1125" s="165" t="s">
        <v>1917</v>
      </c>
      <c r="D1125" s="106" t="s">
        <v>718</v>
      </c>
    </row>
    <row r="1126" spans="1:4" ht="23.1" customHeight="1">
      <c r="A1126" s="329"/>
      <c r="B1126" s="290"/>
      <c r="C1126" s="165" t="s">
        <v>1918</v>
      </c>
      <c r="D1126" s="106" t="s">
        <v>718</v>
      </c>
    </row>
    <row r="1127" spans="1:4" ht="23.1" customHeight="1">
      <c r="A1127" s="329"/>
      <c r="B1127" s="290"/>
      <c r="C1127" s="165" t="s">
        <v>1919</v>
      </c>
      <c r="D1127" s="106" t="s">
        <v>718</v>
      </c>
    </row>
    <row r="1128" spans="1:4" ht="23.1" customHeight="1">
      <c r="A1128" s="329"/>
      <c r="B1128" s="290"/>
      <c r="C1128" s="165" t="s">
        <v>1920</v>
      </c>
      <c r="D1128" s="106" t="s">
        <v>718</v>
      </c>
    </row>
    <row r="1129" spans="1:4" ht="23.1" customHeight="1">
      <c r="A1129" s="329"/>
      <c r="B1129" s="290"/>
      <c r="C1129" s="165" t="s">
        <v>1921</v>
      </c>
      <c r="D1129" s="106" t="s">
        <v>718</v>
      </c>
    </row>
    <row r="1130" spans="1:4" ht="23.1" customHeight="1">
      <c r="A1130" s="329"/>
      <c r="B1130" s="290"/>
      <c r="C1130" s="165" t="s">
        <v>1922</v>
      </c>
      <c r="D1130" s="106" t="s">
        <v>718</v>
      </c>
    </row>
    <row r="1131" spans="1:4" ht="23.1" customHeight="1">
      <c r="A1131" s="329"/>
      <c r="B1131" s="290"/>
      <c r="C1131" s="165" t="s">
        <v>1923</v>
      </c>
      <c r="D1131" s="106" t="s">
        <v>718</v>
      </c>
    </row>
    <row r="1132" spans="1:4" ht="23.1" customHeight="1">
      <c r="A1132" s="329"/>
      <c r="B1132" s="290"/>
      <c r="C1132" s="165" t="s">
        <v>1924</v>
      </c>
      <c r="D1132" s="106" t="s">
        <v>718</v>
      </c>
    </row>
    <row r="1133" spans="1:4" ht="23.1" customHeight="1">
      <c r="A1133" s="329"/>
      <c r="B1133" s="290"/>
      <c r="C1133" s="165" t="s">
        <v>1925</v>
      </c>
      <c r="D1133" s="106" t="s">
        <v>718</v>
      </c>
    </row>
    <row r="1134" spans="1:4" ht="23.1" customHeight="1">
      <c r="A1134" s="329"/>
      <c r="B1134" s="290"/>
      <c r="C1134" s="165" t="s">
        <v>1926</v>
      </c>
      <c r="D1134" s="106" t="s">
        <v>718</v>
      </c>
    </row>
    <row r="1135" spans="1:4" ht="23.1" customHeight="1">
      <c r="A1135" s="329"/>
      <c r="B1135" s="290"/>
      <c r="C1135" s="165" t="s">
        <v>1927</v>
      </c>
      <c r="D1135" s="106" t="s">
        <v>718</v>
      </c>
    </row>
    <row r="1136" spans="1:4" ht="23.1" customHeight="1">
      <c r="A1136" s="329"/>
      <c r="B1136" s="290"/>
      <c r="C1136" s="165" t="s">
        <v>1928</v>
      </c>
      <c r="D1136" s="106" t="s">
        <v>718</v>
      </c>
    </row>
    <row r="1137" spans="1:4" ht="23.1" customHeight="1">
      <c r="A1137" s="329"/>
      <c r="B1137" s="290"/>
      <c r="C1137" s="165" t="s">
        <v>1929</v>
      </c>
      <c r="D1137" s="106" t="s">
        <v>718</v>
      </c>
    </row>
    <row r="1138" spans="1:4" ht="23.1" customHeight="1">
      <c r="A1138" s="329"/>
      <c r="B1138" s="290"/>
      <c r="C1138" s="165" t="s">
        <v>1930</v>
      </c>
      <c r="D1138" s="106" t="s">
        <v>718</v>
      </c>
    </row>
    <row r="1139" spans="1:4" ht="23.1" customHeight="1">
      <c r="A1139" s="329"/>
      <c r="B1139" s="290"/>
      <c r="C1139" s="165" t="s">
        <v>1931</v>
      </c>
      <c r="D1139" s="106" t="s">
        <v>718</v>
      </c>
    </row>
    <row r="1140" spans="1:4" ht="23.1" customHeight="1">
      <c r="A1140" s="329"/>
      <c r="B1140" s="290"/>
      <c r="C1140" s="165" t="s">
        <v>1932</v>
      </c>
      <c r="D1140" s="106" t="s">
        <v>718</v>
      </c>
    </row>
    <row r="1141" spans="1:4" ht="23.1" customHeight="1">
      <c r="A1141" s="329"/>
      <c r="B1141" s="290"/>
      <c r="C1141" s="165" t="s">
        <v>1933</v>
      </c>
      <c r="D1141" s="106" t="s">
        <v>718</v>
      </c>
    </row>
    <row r="1142" spans="1:4" ht="23.1" customHeight="1">
      <c r="A1142" s="329"/>
      <c r="B1142" s="290"/>
      <c r="C1142" s="165" t="s">
        <v>1934</v>
      </c>
      <c r="D1142" s="106" t="s">
        <v>718</v>
      </c>
    </row>
    <row r="1143" spans="1:4" ht="23.1" customHeight="1">
      <c r="A1143" s="329"/>
      <c r="B1143" s="290"/>
      <c r="C1143" s="165" t="s">
        <v>1935</v>
      </c>
      <c r="D1143" s="106" t="s">
        <v>718</v>
      </c>
    </row>
    <row r="1144" spans="1:4" ht="23.1" customHeight="1">
      <c r="A1144" s="329"/>
      <c r="B1144" s="290"/>
      <c r="C1144" s="165" t="s">
        <v>1936</v>
      </c>
      <c r="D1144" s="106" t="s">
        <v>718</v>
      </c>
    </row>
    <row r="1145" spans="1:4" ht="23.1" customHeight="1">
      <c r="A1145" s="329"/>
      <c r="B1145" s="290"/>
      <c r="C1145" s="165" t="s">
        <v>1937</v>
      </c>
      <c r="D1145" s="106" t="s">
        <v>718</v>
      </c>
    </row>
    <row r="1146" spans="1:4" ht="23.1" customHeight="1">
      <c r="A1146" s="329"/>
      <c r="B1146" s="290"/>
      <c r="C1146" s="165" t="s">
        <v>1938</v>
      </c>
      <c r="D1146" s="106" t="s">
        <v>718</v>
      </c>
    </row>
    <row r="1147" spans="1:4" ht="23.1" customHeight="1">
      <c r="A1147" s="329"/>
      <c r="B1147" s="290"/>
      <c r="C1147" s="165" t="s">
        <v>1939</v>
      </c>
      <c r="D1147" s="106" t="s">
        <v>718</v>
      </c>
    </row>
    <row r="1148" spans="1:4" ht="23.1" customHeight="1">
      <c r="A1148" s="329"/>
      <c r="B1148" s="290"/>
      <c r="C1148" s="165" t="s">
        <v>1940</v>
      </c>
      <c r="D1148" s="106" t="s">
        <v>718</v>
      </c>
    </row>
    <row r="1149" spans="1:4" ht="23.1" customHeight="1">
      <c r="A1149" s="329"/>
      <c r="B1149" s="290"/>
      <c r="C1149" s="165" t="s">
        <v>1941</v>
      </c>
      <c r="D1149" s="106" t="s">
        <v>718</v>
      </c>
    </row>
    <row r="1150" spans="1:4" ht="23.1" customHeight="1">
      <c r="A1150" s="329"/>
      <c r="B1150" s="290"/>
      <c r="C1150" s="165" t="s">
        <v>1942</v>
      </c>
      <c r="D1150" s="106" t="s">
        <v>718</v>
      </c>
    </row>
    <row r="1151" spans="1:4" ht="23.1" customHeight="1">
      <c r="A1151" s="329"/>
      <c r="B1151" s="290"/>
      <c r="C1151" s="93" t="s">
        <v>1943</v>
      </c>
      <c r="D1151" s="108" t="s">
        <v>718</v>
      </c>
    </row>
    <row r="1152" spans="1:4" ht="23.1" customHeight="1">
      <c r="A1152" s="329"/>
      <c r="B1152" s="290" t="s">
        <v>1944</v>
      </c>
      <c r="C1152" s="165" t="s">
        <v>1005</v>
      </c>
      <c r="D1152" s="106" t="s">
        <v>718</v>
      </c>
    </row>
    <row r="1153" spans="1:5" ht="23.1" customHeight="1">
      <c r="A1153" s="329"/>
      <c r="B1153" s="290"/>
      <c r="C1153" s="165" t="s">
        <v>1006</v>
      </c>
      <c r="D1153" s="106" t="s">
        <v>718</v>
      </c>
    </row>
    <row r="1154" spans="1:5" ht="23.1" customHeight="1">
      <c r="A1154" s="329"/>
      <c r="B1154" s="290"/>
      <c r="C1154" s="165" t="s">
        <v>1007</v>
      </c>
      <c r="D1154" s="106" t="s">
        <v>718</v>
      </c>
    </row>
    <row r="1155" spans="1:5" ht="23.1" customHeight="1">
      <c r="A1155" s="329"/>
      <c r="B1155" s="290"/>
      <c r="C1155" s="165" t="s">
        <v>1008</v>
      </c>
      <c r="D1155" s="106" t="s">
        <v>718</v>
      </c>
    </row>
    <row r="1156" spans="1:5" ht="23.1" customHeight="1">
      <c r="A1156" s="329"/>
      <c r="B1156" s="290"/>
      <c r="C1156" s="165" t="s">
        <v>1009</v>
      </c>
      <c r="D1156" s="106" t="s">
        <v>718</v>
      </c>
    </row>
    <row r="1157" spans="1:5" ht="23.1" customHeight="1">
      <c r="A1157" s="329"/>
      <c r="B1157" s="290"/>
      <c r="C1157" s="165" t="s">
        <v>1010</v>
      </c>
      <c r="D1157" s="106" t="s">
        <v>718</v>
      </c>
    </row>
    <row r="1158" spans="1:5" s="129" customFormat="1" ht="23.1" customHeight="1">
      <c r="A1158" s="329"/>
      <c r="B1158" s="290"/>
      <c r="C1158" s="165" t="s">
        <v>1011</v>
      </c>
      <c r="D1158" s="106" t="s">
        <v>718</v>
      </c>
    </row>
    <row r="1159" spans="1:5" s="129" customFormat="1" ht="23.1" customHeight="1">
      <c r="A1159" s="329"/>
      <c r="B1159" s="290"/>
      <c r="C1159" s="165" t="s">
        <v>1012</v>
      </c>
      <c r="D1159" s="106" t="s">
        <v>718</v>
      </c>
    </row>
    <row r="1160" spans="1:5" s="129" customFormat="1" ht="23.1" customHeight="1">
      <c r="A1160" s="329"/>
      <c r="B1160" s="290"/>
      <c r="C1160" s="165" t="s">
        <v>1013</v>
      </c>
      <c r="D1160" s="106" t="s">
        <v>718</v>
      </c>
    </row>
    <row r="1161" spans="1:5" s="129" customFormat="1" ht="23.1" customHeight="1">
      <c r="A1161" s="329"/>
      <c r="B1161" s="290"/>
      <c r="C1161" s="165" t="s">
        <v>1014</v>
      </c>
      <c r="D1161" s="106" t="s">
        <v>718</v>
      </c>
    </row>
    <row r="1162" spans="1:5" s="129" customFormat="1" ht="23.1" customHeight="1">
      <c r="A1162" s="329"/>
      <c r="B1162" s="290"/>
      <c r="C1162" s="93" t="s">
        <v>1015</v>
      </c>
      <c r="D1162" s="170" t="s">
        <v>718</v>
      </c>
    </row>
    <row r="1163" spans="1:5" s="129" customFormat="1" ht="23.1" customHeight="1">
      <c r="A1163" s="329"/>
      <c r="B1163" s="290" t="s">
        <v>1945</v>
      </c>
      <c r="C1163" s="165" t="s">
        <v>1016</v>
      </c>
      <c r="D1163" s="106" t="s">
        <v>718</v>
      </c>
    </row>
    <row r="1164" spans="1:5" s="129" customFormat="1" ht="23.1" customHeight="1">
      <c r="A1164" s="329"/>
      <c r="B1164" s="290"/>
      <c r="C1164" s="165" t="s">
        <v>1017</v>
      </c>
      <c r="D1164" s="106" t="s">
        <v>718</v>
      </c>
      <c r="E1164" s="130"/>
    </row>
    <row r="1165" spans="1:5" s="129" customFormat="1" ht="23.1" customHeight="1">
      <c r="A1165" s="329"/>
      <c r="B1165" s="290"/>
      <c r="C1165" s="165" t="s">
        <v>1018</v>
      </c>
      <c r="D1165" s="106" t="s">
        <v>718</v>
      </c>
      <c r="E1165" s="130"/>
    </row>
    <row r="1166" spans="1:5" s="129" customFormat="1" ht="23.1" customHeight="1">
      <c r="A1166" s="329"/>
      <c r="B1166" s="290"/>
      <c r="C1166" s="165" t="s">
        <v>1019</v>
      </c>
      <c r="D1166" s="106" t="s">
        <v>718</v>
      </c>
      <c r="E1166" s="130"/>
    </row>
    <row r="1167" spans="1:5" s="129" customFormat="1" ht="23.1" customHeight="1">
      <c r="A1167" s="329"/>
      <c r="B1167" s="290"/>
      <c r="C1167" s="165" t="s">
        <v>1020</v>
      </c>
      <c r="D1167" s="106" t="s">
        <v>718</v>
      </c>
      <c r="E1167" s="130"/>
    </row>
    <row r="1168" spans="1:5" s="129" customFormat="1" ht="23.1" customHeight="1">
      <c r="A1168" s="329"/>
      <c r="B1168" s="290"/>
      <c r="C1168" s="165" t="s">
        <v>1021</v>
      </c>
      <c r="D1168" s="106" t="s">
        <v>718</v>
      </c>
      <c r="E1168" s="130"/>
    </row>
    <row r="1169" spans="1:5" s="129" customFormat="1" ht="23.1" customHeight="1">
      <c r="A1169" s="329"/>
      <c r="B1169" s="290"/>
      <c r="C1169" s="165" t="s">
        <v>1946</v>
      </c>
      <c r="D1169" s="106" t="s">
        <v>718</v>
      </c>
      <c r="E1169" s="130"/>
    </row>
    <row r="1170" spans="1:5" s="129" customFormat="1" ht="23.1" customHeight="1">
      <c r="A1170" s="329"/>
      <c r="B1170" s="290"/>
      <c r="C1170" s="165" t="s">
        <v>1947</v>
      </c>
      <c r="D1170" s="106" t="s">
        <v>718</v>
      </c>
      <c r="E1170" s="130"/>
    </row>
    <row r="1171" spans="1:5" s="129" customFormat="1" ht="23.1" customHeight="1">
      <c r="A1171" s="329"/>
      <c r="B1171" s="290"/>
      <c r="C1171" s="165" t="s">
        <v>1948</v>
      </c>
      <c r="D1171" s="106" t="s">
        <v>718</v>
      </c>
      <c r="E1171" s="130"/>
    </row>
    <row r="1172" spans="1:5" s="129" customFormat="1" ht="23.1" customHeight="1">
      <c r="A1172" s="329"/>
      <c r="B1172" s="290"/>
      <c r="C1172" s="93" t="s">
        <v>1949</v>
      </c>
      <c r="D1172" s="170" t="s">
        <v>718</v>
      </c>
      <c r="E1172" s="130"/>
    </row>
    <row r="1173" spans="1:5" s="129" customFormat="1" ht="23.1" customHeight="1">
      <c r="A1173" s="329"/>
      <c r="B1173" s="290" t="s">
        <v>1950</v>
      </c>
      <c r="C1173" s="165" t="s">
        <v>1022</v>
      </c>
      <c r="D1173" s="106" t="s">
        <v>718</v>
      </c>
      <c r="E1173" s="130"/>
    </row>
    <row r="1174" spans="1:5" s="129" customFormat="1" ht="23.1" customHeight="1">
      <c r="A1174" s="329"/>
      <c r="B1174" s="290"/>
      <c r="C1174" s="165" t="s">
        <v>1023</v>
      </c>
      <c r="D1174" s="106" t="s">
        <v>718</v>
      </c>
      <c r="E1174" s="130"/>
    </row>
    <row r="1175" spans="1:5" s="129" customFormat="1" ht="23.1" customHeight="1">
      <c r="A1175" s="329"/>
      <c r="B1175" s="290"/>
      <c r="C1175" s="165" t="s">
        <v>1024</v>
      </c>
      <c r="D1175" s="106" t="s">
        <v>718</v>
      </c>
      <c r="E1175" s="130"/>
    </row>
    <row r="1176" spans="1:5" s="129" customFormat="1" ht="23.1" customHeight="1">
      <c r="A1176" s="329"/>
      <c r="B1176" s="290"/>
      <c r="C1176" s="165" t="s">
        <v>1025</v>
      </c>
      <c r="D1176" s="106" t="s">
        <v>718</v>
      </c>
      <c r="E1176" s="130"/>
    </row>
    <row r="1177" spans="1:5" s="129" customFormat="1" ht="23.1" customHeight="1">
      <c r="A1177" s="329"/>
      <c r="B1177" s="290"/>
      <c r="C1177" s="165" t="s">
        <v>1026</v>
      </c>
      <c r="D1177" s="106" t="s">
        <v>718</v>
      </c>
      <c r="E1177" s="130"/>
    </row>
    <row r="1178" spans="1:5" s="129" customFormat="1" ht="23.1" customHeight="1">
      <c r="A1178" s="329"/>
      <c r="B1178" s="290"/>
      <c r="C1178" s="165" t="s">
        <v>1027</v>
      </c>
      <c r="D1178" s="106" t="s">
        <v>718</v>
      </c>
      <c r="E1178" s="130"/>
    </row>
    <row r="1179" spans="1:5" s="129" customFormat="1" ht="23.1" customHeight="1">
      <c r="A1179" s="329"/>
      <c r="B1179" s="290"/>
      <c r="C1179" s="165" t="s">
        <v>1028</v>
      </c>
      <c r="D1179" s="106" t="s">
        <v>718</v>
      </c>
      <c r="E1179" s="130"/>
    </row>
    <row r="1180" spans="1:5" s="129" customFormat="1" ht="23.1" customHeight="1">
      <c r="A1180" s="329"/>
      <c r="B1180" s="290"/>
      <c r="C1180" s="165" t="s">
        <v>1029</v>
      </c>
      <c r="D1180" s="106" t="s">
        <v>718</v>
      </c>
      <c r="E1180" s="130"/>
    </row>
    <row r="1181" spans="1:5" s="129" customFormat="1" ht="23.1" customHeight="1">
      <c r="A1181" s="329"/>
      <c r="B1181" s="290"/>
      <c r="C1181" s="165" t="s">
        <v>1030</v>
      </c>
      <c r="D1181" s="106" t="s">
        <v>718</v>
      </c>
      <c r="E1181" s="130"/>
    </row>
    <row r="1182" spans="1:5" s="129" customFormat="1" ht="23.1" customHeight="1">
      <c r="A1182" s="329"/>
      <c r="B1182" s="290"/>
      <c r="C1182" s="165" t="s">
        <v>1031</v>
      </c>
      <c r="D1182" s="106" t="s">
        <v>718</v>
      </c>
      <c r="E1182" s="130"/>
    </row>
    <row r="1183" spans="1:5" s="129" customFormat="1" ht="23.1" customHeight="1">
      <c r="A1183" s="329"/>
      <c r="B1183" s="290"/>
      <c r="C1183" s="165" t="s">
        <v>1032</v>
      </c>
      <c r="D1183" s="106" t="s">
        <v>718</v>
      </c>
      <c r="E1183" s="130"/>
    </row>
    <row r="1184" spans="1:5" s="129" customFormat="1" ht="23.1" customHeight="1">
      <c r="A1184" s="329"/>
      <c r="B1184" s="290"/>
      <c r="C1184" s="165" t="s">
        <v>1033</v>
      </c>
      <c r="D1184" s="106" t="s">
        <v>718</v>
      </c>
      <c r="E1184" s="130"/>
    </row>
    <row r="1185" spans="1:5" s="129" customFormat="1" ht="23.1" customHeight="1">
      <c r="A1185" s="329"/>
      <c r="B1185" s="290"/>
      <c r="C1185" s="165" t="s">
        <v>1034</v>
      </c>
      <c r="D1185" s="106" t="s">
        <v>718</v>
      </c>
      <c r="E1185" s="130"/>
    </row>
    <row r="1186" spans="1:5" s="129" customFormat="1" ht="23.1" customHeight="1">
      <c r="A1186" s="329"/>
      <c r="B1186" s="290"/>
      <c r="C1186" s="165" t="s">
        <v>1035</v>
      </c>
      <c r="D1186" s="106" t="s">
        <v>718</v>
      </c>
      <c r="E1186" s="130"/>
    </row>
    <row r="1187" spans="1:5" s="129" customFormat="1" ht="23.1" customHeight="1">
      <c r="A1187" s="329"/>
      <c r="B1187" s="290"/>
      <c r="C1187" s="93" t="s">
        <v>1951</v>
      </c>
      <c r="D1187" s="170" t="s">
        <v>718</v>
      </c>
      <c r="E1187" s="130"/>
    </row>
    <row r="1188" spans="1:5" s="129" customFormat="1" ht="23.1" customHeight="1">
      <c r="A1188" s="329"/>
      <c r="B1188" s="290" t="s">
        <v>1952</v>
      </c>
      <c r="C1188" s="165" t="s">
        <v>1953</v>
      </c>
      <c r="D1188" s="106" t="s">
        <v>718</v>
      </c>
      <c r="E1188" s="130"/>
    </row>
    <row r="1189" spans="1:5" s="129" customFormat="1" ht="23.1" customHeight="1">
      <c r="A1189" s="329"/>
      <c r="B1189" s="290"/>
      <c r="C1189" s="165" t="s">
        <v>1954</v>
      </c>
      <c r="D1189" s="106" t="s">
        <v>718</v>
      </c>
      <c r="E1189" s="130"/>
    </row>
    <row r="1190" spans="1:5" s="129" customFormat="1" ht="23.1" customHeight="1">
      <c r="A1190" s="329"/>
      <c r="B1190" s="290"/>
      <c r="C1190" s="165" t="s">
        <v>1955</v>
      </c>
      <c r="D1190" s="106" t="s">
        <v>718</v>
      </c>
      <c r="E1190" s="130"/>
    </row>
    <row r="1191" spans="1:5" s="129" customFormat="1" ht="23.1" customHeight="1">
      <c r="A1191" s="329"/>
      <c r="B1191" s="290"/>
      <c r="C1191" s="165" t="s">
        <v>1956</v>
      </c>
      <c r="D1191" s="106" t="s">
        <v>718</v>
      </c>
      <c r="E1191" s="130"/>
    </row>
    <row r="1192" spans="1:5" s="129" customFormat="1" ht="23.1" customHeight="1">
      <c r="A1192" s="329"/>
      <c r="B1192" s="290"/>
      <c r="C1192" s="165" t="s">
        <v>1957</v>
      </c>
      <c r="D1192" s="106" t="s">
        <v>718</v>
      </c>
      <c r="E1192" s="130"/>
    </row>
    <row r="1193" spans="1:5" s="129" customFormat="1" ht="23.1" customHeight="1">
      <c r="A1193" s="329"/>
      <c r="B1193" s="290"/>
      <c r="C1193" s="165" t="s">
        <v>1958</v>
      </c>
      <c r="D1193" s="106" t="s">
        <v>718</v>
      </c>
      <c r="E1193" s="130"/>
    </row>
    <row r="1194" spans="1:5" s="129" customFormat="1" ht="23.1" customHeight="1">
      <c r="A1194" s="329"/>
      <c r="B1194" s="290"/>
      <c r="C1194" s="165" t="s">
        <v>1959</v>
      </c>
      <c r="D1194" s="106" t="s">
        <v>718</v>
      </c>
      <c r="E1194" s="130"/>
    </row>
    <row r="1195" spans="1:5" s="129" customFormat="1" ht="23.1" customHeight="1">
      <c r="A1195" s="329"/>
      <c r="B1195" s="290"/>
      <c r="C1195" s="93" t="s">
        <v>1960</v>
      </c>
      <c r="D1195" s="170" t="s">
        <v>718</v>
      </c>
      <c r="E1195" s="130"/>
    </row>
    <row r="1196" spans="1:5" s="129" customFormat="1" ht="23.1" customHeight="1">
      <c r="A1196" s="329"/>
      <c r="B1196" s="290" t="s">
        <v>1961</v>
      </c>
      <c r="C1196" s="165" t="s">
        <v>1962</v>
      </c>
      <c r="D1196" s="106" t="s">
        <v>718</v>
      </c>
      <c r="E1196" s="130"/>
    </row>
    <row r="1197" spans="1:5" s="129" customFormat="1" ht="23.1" customHeight="1">
      <c r="A1197" s="329"/>
      <c r="B1197" s="290"/>
      <c r="C1197" s="165" t="s">
        <v>1963</v>
      </c>
      <c r="D1197" s="106" t="s">
        <v>718</v>
      </c>
      <c r="E1197" s="130"/>
    </row>
    <row r="1198" spans="1:5" s="129" customFormat="1" ht="23.1" customHeight="1">
      <c r="A1198" s="329"/>
      <c r="B1198" s="290"/>
      <c r="C1198" s="165" t="s">
        <v>1964</v>
      </c>
      <c r="D1198" s="106" t="s">
        <v>718</v>
      </c>
      <c r="E1198" s="130"/>
    </row>
    <row r="1199" spans="1:5" s="129" customFormat="1" ht="23.1" customHeight="1">
      <c r="A1199" s="329"/>
      <c r="B1199" s="290"/>
      <c r="C1199" s="165" t="s">
        <v>1965</v>
      </c>
      <c r="D1199" s="106" t="s">
        <v>718</v>
      </c>
      <c r="E1199" s="130"/>
    </row>
    <row r="1200" spans="1:5" s="129" customFormat="1" ht="23.1" customHeight="1">
      <c r="A1200" s="329"/>
      <c r="B1200" s="290"/>
      <c r="C1200" s="93" t="s">
        <v>1966</v>
      </c>
      <c r="D1200" s="170" t="s">
        <v>718</v>
      </c>
      <c r="E1200" s="130"/>
    </row>
    <row r="1201" spans="1:5" s="129" customFormat="1" ht="23.1" customHeight="1">
      <c r="A1201" s="329"/>
      <c r="B1201" s="290" t="s">
        <v>1967</v>
      </c>
      <c r="C1201" s="165" t="s">
        <v>1968</v>
      </c>
      <c r="D1201" s="106" t="s">
        <v>718</v>
      </c>
      <c r="E1201" s="130"/>
    </row>
    <row r="1202" spans="1:5" s="129" customFormat="1" ht="23.1" customHeight="1">
      <c r="A1202" s="329"/>
      <c r="B1202" s="290"/>
      <c r="C1202" s="165" t="s">
        <v>1969</v>
      </c>
      <c r="D1202" s="106" t="s">
        <v>718</v>
      </c>
      <c r="E1202" s="130"/>
    </row>
    <row r="1203" spans="1:5" s="129" customFormat="1" ht="23.1" customHeight="1">
      <c r="A1203" s="329"/>
      <c r="B1203" s="290"/>
      <c r="C1203" s="165" t="s">
        <v>1970</v>
      </c>
      <c r="D1203" s="106" t="s">
        <v>718</v>
      </c>
      <c r="E1203" s="130"/>
    </row>
    <row r="1204" spans="1:5" s="129" customFormat="1" ht="23.1" customHeight="1">
      <c r="A1204" s="329"/>
      <c r="B1204" s="290"/>
      <c r="C1204" s="165" t="s">
        <v>1971</v>
      </c>
      <c r="D1204" s="106" t="s">
        <v>718</v>
      </c>
      <c r="E1204" s="130"/>
    </row>
    <row r="1205" spans="1:5" s="129" customFormat="1" ht="23.1" customHeight="1">
      <c r="A1205" s="329"/>
      <c r="B1205" s="290"/>
      <c r="C1205" s="93" t="s">
        <v>1972</v>
      </c>
      <c r="D1205" s="170" t="s">
        <v>718</v>
      </c>
      <c r="E1205" s="130"/>
    </row>
    <row r="1206" spans="1:5" s="129" customFormat="1" ht="23.1" customHeight="1">
      <c r="A1206" s="329"/>
      <c r="B1206" s="290" t="s">
        <v>1973</v>
      </c>
      <c r="C1206" s="165" t="s">
        <v>1974</v>
      </c>
      <c r="D1206" s="106" t="s">
        <v>718</v>
      </c>
      <c r="E1206" s="130"/>
    </row>
    <row r="1207" spans="1:5" s="129" customFormat="1" ht="23.1" customHeight="1">
      <c r="A1207" s="329"/>
      <c r="B1207" s="290"/>
      <c r="C1207" s="165" t="s">
        <v>1975</v>
      </c>
      <c r="D1207" s="106" t="s">
        <v>718</v>
      </c>
      <c r="E1207" s="130"/>
    </row>
    <row r="1208" spans="1:5" s="129" customFormat="1" ht="23.1" customHeight="1">
      <c r="A1208" s="329"/>
      <c r="B1208" s="290"/>
      <c r="C1208" s="165" t="s">
        <v>1976</v>
      </c>
      <c r="D1208" s="106" t="s">
        <v>718</v>
      </c>
      <c r="E1208" s="130"/>
    </row>
    <row r="1209" spans="1:5" s="129" customFormat="1" ht="23.1" customHeight="1">
      <c r="A1209" s="329"/>
      <c r="B1209" s="290"/>
      <c r="C1209" s="93" t="s">
        <v>1977</v>
      </c>
      <c r="D1209" s="170" t="s">
        <v>718</v>
      </c>
      <c r="E1209" s="130"/>
    </row>
    <row r="1210" spans="1:5" s="129" customFormat="1" ht="23.1" customHeight="1">
      <c r="A1210" s="329"/>
      <c r="B1210" s="285" t="s">
        <v>1978</v>
      </c>
      <c r="C1210" s="165" t="s">
        <v>1979</v>
      </c>
      <c r="D1210" s="106" t="s">
        <v>718</v>
      </c>
      <c r="E1210" s="130"/>
    </row>
    <row r="1211" spans="1:5" s="129" customFormat="1" ht="23.1" customHeight="1">
      <c r="A1211" s="329"/>
      <c r="B1211" s="286"/>
      <c r="C1211" s="165" t="s">
        <v>1980</v>
      </c>
      <c r="D1211" s="106" t="s">
        <v>718</v>
      </c>
      <c r="E1211" s="130"/>
    </row>
    <row r="1212" spans="1:5" s="129" customFormat="1" ht="23.1" customHeight="1">
      <c r="A1212" s="329"/>
      <c r="B1212" s="286"/>
      <c r="C1212" s="165" t="s">
        <v>1981</v>
      </c>
      <c r="D1212" s="106" t="s">
        <v>718</v>
      </c>
      <c r="E1212" s="130"/>
    </row>
    <row r="1213" spans="1:5" s="129" customFormat="1" ht="23.1" customHeight="1">
      <c r="A1213" s="329"/>
      <c r="B1213" s="286"/>
      <c r="C1213" s="165" t="s">
        <v>1982</v>
      </c>
      <c r="D1213" s="106" t="s">
        <v>718</v>
      </c>
      <c r="E1213" s="130"/>
    </row>
    <row r="1214" spans="1:5" s="129" customFormat="1" ht="23.1" customHeight="1">
      <c r="A1214" s="329"/>
      <c r="B1214" s="286"/>
      <c r="C1214" s="165" t="s">
        <v>1983</v>
      </c>
      <c r="D1214" s="106" t="s">
        <v>718</v>
      </c>
      <c r="E1214" s="130"/>
    </row>
    <row r="1215" spans="1:5" s="129" customFormat="1" ht="23.1" customHeight="1">
      <c r="A1215" s="329"/>
      <c r="B1215" s="286"/>
      <c r="C1215" s="165" t="s">
        <v>1984</v>
      </c>
      <c r="D1215" s="106" t="s">
        <v>718</v>
      </c>
      <c r="E1215" s="130"/>
    </row>
    <row r="1216" spans="1:5" s="129" customFormat="1" ht="23.1" customHeight="1">
      <c r="A1216" s="329"/>
      <c r="B1216" s="286"/>
      <c r="C1216" s="165" t="s">
        <v>1985</v>
      </c>
      <c r="D1216" s="106" t="s">
        <v>718</v>
      </c>
      <c r="E1216" s="130"/>
    </row>
    <row r="1217" spans="1:5" s="129" customFormat="1" ht="23.1" customHeight="1">
      <c r="A1217" s="329"/>
      <c r="B1217" s="286"/>
      <c r="C1217" s="165" t="s">
        <v>1986</v>
      </c>
      <c r="D1217" s="106" t="s">
        <v>718</v>
      </c>
      <c r="E1217" s="130"/>
    </row>
    <row r="1218" spans="1:5" s="129" customFormat="1" ht="23.1" customHeight="1">
      <c r="A1218" s="329"/>
      <c r="B1218" s="286"/>
      <c r="C1218" s="165" t="s">
        <v>1987</v>
      </c>
      <c r="D1218" s="106" t="s">
        <v>718</v>
      </c>
      <c r="E1218" s="130"/>
    </row>
    <row r="1219" spans="1:5" s="129" customFormat="1" ht="23.1" customHeight="1">
      <c r="A1219" s="329"/>
      <c r="B1219" s="286"/>
      <c r="C1219" s="165" t="s">
        <v>1988</v>
      </c>
      <c r="D1219" s="106" t="s">
        <v>718</v>
      </c>
      <c r="E1219" s="130"/>
    </row>
    <row r="1220" spans="1:5" s="129" customFormat="1" ht="23.1" customHeight="1">
      <c r="A1220" s="329"/>
      <c r="B1220" s="286"/>
      <c r="C1220" s="165" t="s">
        <v>1989</v>
      </c>
      <c r="D1220" s="106" t="s">
        <v>718</v>
      </c>
      <c r="E1220" s="130"/>
    </row>
    <row r="1221" spans="1:5" s="129" customFormat="1" ht="23.1" customHeight="1">
      <c r="A1221" s="329"/>
      <c r="B1221" s="286"/>
      <c r="C1221" s="165" t="s">
        <v>1990</v>
      </c>
      <c r="D1221" s="106" t="s">
        <v>718</v>
      </c>
      <c r="E1221" s="130"/>
    </row>
    <row r="1222" spans="1:5" s="129" customFormat="1" ht="23.1" customHeight="1">
      <c r="A1222" s="329"/>
      <c r="B1222" s="286"/>
      <c r="C1222" s="165" t="s">
        <v>1991</v>
      </c>
      <c r="D1222" s="106" t="s">
        <v>718</v>
      </c>
      <c r="E1222" s="130"/>
    </row>
    <row r="1223" spans="1:5" s="129" customFormat="1" ht="23.1" customHeight="1">
      <c r="A1223" s="329"/>
      <c r="B1223" s="286"/>
      <c r="C1223" s="165" t="s">
        <v>1992</v>
      </c>
      <c r="D1223" s="106" t="s">
        <v>718</v>
      </c>
      <c r="E1223" s="130"/>
    </row>
    <row r="1224" spans="1:5" s="129" customFormat="1" ht="23.1" customHeight="1">
      <c r="A1224" s="329"/>
      <c r="B1224" s="286"/>
      <c r="C1224" s="165" t="s">
        <v>1993</v>
      </c>
      <c r="D1224" s="106" t="s">
        <v>718</v>
      </c>
      <c r="E1224" s="130"/>
    </row>
    <row r="1225" spans="1:5" s="129" customFormat="1" ht="23.1" customHeight="1">
      <c r="A1225" s="329"/>
      <c r="B1225" s="287"/>
      <c r="C1225" s="93" t="s">
        <v>1994</v>
      </c>
      <c r="D1225" s="170" t="s">
        <v>718</v>
      </c>
      <c r="E1225" s="130"/>
    </row>
    <row r="1226" spans="1:5" s="129" customFormat="1" ht="23.1" customHeight="1">
      <c r="A1226" s="329"/>
      <c r="B1226" s="395" t="s">
        <v>1995</v>
      </c>
      <c r="C1226" s="165" t="s">
        <v>1996</v>
      </c>
      <c r="D1226" s="106" t="s">
        <v>718</v>
      </c>
      <c r="E1226" s="130"/>
    </row>
    <row r="1227" spans="1:5" s="129" customFormat="1" ht="23.1" customHeight="1">
      <c r="A1227" s="329"/>
      <c r="B1227" s="396"/>
      <c r="C1227" s="165" t="s">
        <v>1997</v>
      </c>
      <c r="D1227" s="106" t="s">
        <v>718</v>
      </c>
      <c r="E1227" s="130"/>
    </row>
    <row r="1228" spans="1:5" s="129" customFormat="1" ht="23.1" customHeight="1">
      <c r="A1228" s="329"/>
      <c r="B1228" s="396"/>
      <c r="C1228" s="165" t="s">
        <v>1998</v>
      </c>
      <c r="D1228" s="106" t="s">
        <v>718</v>
      </c>
      <c r="E1228" s="130"/>
    </row>
    <row r="1229" spans="1:5" s="129" customFormat="1" ht="23.1" customHeight="1">
      <c r="A1229" s="329"/>
      <c r="B1229" s="396"/>
      <c r="C1229" s="165" t="s">
        <v>1999</v>
      </c>
      <c r="D1229" s="106" t="s">
        <v>718</v>
      </c>
      <c r="E1229" s="130"/>
    </row>
    <row r="1230" spans="1:5" s="129" customFormat="1" ht="23.1" customHeight="1">
      <c r="A1230" s="329"/>
      <c r="B1230" s="396"/>
      <c r="C1230" s="165" t="s">
        <v>2000</v>
      </c>
      <c r="D1230" s="106" t="s">
        <v>718</v>
      </c>
      <c r="E1230" s="130"/>
    </row>
    <row r="1231" spans="1:5" s="129" customFormat="1" ht="23.1" customHeight="1">
      <c r="A1231" s="329"/>
      <c r="B1231" s="396"/>
      <c r="C1231" s="165" t="s">
        <v>2001</v>
      </c>
      <c r="D1231" s="106" t="s">
        <v>718</v>
      </c>
      <c r="E1231" s="130"/>
    </row>
    <row r="1232" spans="1:5" s="129" customFormat="1" ht="23.1" customHeight="1">
      <c r="A1232" s="329"/>
      <c r="B1232" s="396"/>
      <c r="C1232" s="165" t="s">
        <v>2002</v>
      </c>
      <c r="D1232" s="106" t="s">
        <v>718</v>
      </c>
      <c r="E1232" s="130"/>
    </row>
    <row r="1233" spans="1:5" s="129" customFormat="1" ht="23.1" customHeight="1">
      <c r="A1233" s="329"/>
      <c r="B1233" s="396"/>
      <c r="C1233" s="165" t="s">
        <v>2003</v>
      </c>
      <c r="D1233" s="106" t="s">
        <v>718</v>
      </c>
      <c r="E1233" s="130"/>
    </row>
    <row r="1234" spans="1:5" s="129" customFormat="1" ht="23.1" customHeight="1">
      <c r="A1234" s="329"/>
      <c r="B1234" s="396"/>
      <c r="C1234" s="165" t="s">
        <v>2004</v>
      </c>
      <c r="D1234" s="106" t="s">
        <v>718</v>
      </c>
      <c r="E1234" s="130"/>
    </row>
    <row r="1235" spans="1:5" s="129" customFormat="1" ht="23.1" customHeight="1">
      <c r="A1235" s="329"/>
      <c r="B1235" s="396"/>
      <c r="C1235" s="165" t="s">
        <v>2005</v>
      </c>
      <c r="D1235" s="106" t="s">
        <v>718</v>
      </c>
      <c r="E1235" s="130"/>
    </row>
    <row r="1236" spans="1:5" s="129" customFormat="1" ht="23.1" customHeight="1">
      <c r="A1236" s="329"/>
      <c r="B1236" s="397"/>
      <c r="C1236" s="93" t="s">
        <v>2006</v>
      </c>
      <c r="D1236" s="170" t="s">
        <v>718</v>
      </c>
      <c r="E1236" s="130"/>
    </row>
    <row r="1237" spans="1:5" s="129" customFormat="1" ht="23.1" customHeight="1">
      <c r="A1237" s="329"/>
      <c r="B1237" s="398" t="s">
        <v>2007</v>
      </c>
      <c r="C1237" s="165" t="s">
        <v>2008</v>
      </c>
      <c r="D1237" s="106" t="s">
        <v>718</v>
      </c>
      <c r="E1237" s="130"/>
    </row>
    <row r="1238" spans="1:5" s="129" customFormat="1" ht="23.1" customHeight="1">
      <c r="A1238" s="329"/>
      <c r="B1238" s="396"/>
      <c r="C1238" s="165" t="s">
        <v>2009</v>
      </c>
      <c r="D1238" s="106" t="s">
        <v>718</v>
      </c>
      <c r="E1238" s="130"/>
    </row>
    <row r="1239" spans="1:5" s="129" customFormat="1" ht="23.1" customHeight="1">
      <c r="A1239" s="329"/>
      <c r="B1239" s="396"/>
      <c r="C1239" s="165" t="s">
        <v>2010</v>
      </c>
      <c r="D1239" s="106" t="s">
        <v>718</v>
      </c>
      <c r="E1239" s="130"/>
    </row>
    <row r="1240" spans="1:5" s="129" customFormat="1" ht="23.1" customHeight="1">
      <c r="A1240" s="329"/>
      <c r="B1240" s="396"/>
      <c r="C1240" s="165" t="s">
        <v>2011</v>
      </c>
      <c r="D1240" s="106" t="s">
        <v>718</v>
      </c>
      <c r="E1240" s="130"/>
    </row>
    <row r="1241" spans="1:5" s="129" customFormat="1" ht="23.1" customHeight="1">
      <c r="A1241" s="329"/>
      <c r="B1241" s="396"/>
      <c r="C1241" s="165" t="s">
        <v>2012</v>
      </c>
      <c r="D1241" s="106" t="s">
        <v>718</v>
      </c>
      <c r="E1241" s="130"/>
    </row>
    <row r="1242" spans="1:5" s="129" customFormat="1" ht="23.1" customHeight="1">
      <c r="A1242" s="329"/>
      <c r="B1242" s="399"/>
      <c r="C1242" s="165" t="s">
        <v>2013</v>
      </c>
      <c r="D1242" s="106" t="s">
        <v>718</v>
      </c>
      <c r="E1242" s="130"/>
    </row>
    <row r="1243" spans="1:5" ht="21" customHeight="1">
      <c r="A1243" s="329" t="s">
        <v>2014</v>
      </c>
      <c r="B1243" s="387" t="s">
        <v>2015</v>
      </c>
      <c r="C1243" s="94" t="s">
        <v>2016</v>
      </c>
      <c r="D1243" s="171" t="s">
        <v>718</v>
      </c>
    </row>
    <row r="1244" spans="1:5" ht="21" customHeight="1">
      <c r="A1244" s="329"/>
      <c r="B1244" s="387"/>
      <c r="C1244" s="165" t="s">
        <v>2017</v>
      </c>
      <c r="D1244" s="106" t="s">
        <v>718</v>
      </c>
    </row>
    <row r="1245" spans="1:5" ht="21" customHeight="1">
      <c r="A1245" s="329"/>
      <c r="B1245" s="387"/>
      <c r="C1245" s="165" t="s">
        <v>2018</v>
      </c>
      <c r="D1245" s="106" t="s">
        <v>718</v>
      </c>
    </row>
    <row r="1246" spans="1:5" ht="21" customHeight="1">
      <c r="A1246" s="329"/>
      <c r="B1246" s="387"/>
      <c r="C1246" s="165" t="s">
        <v>2019</v>
      </c>
      <c r="D1246" s="106" t="s">
        <v>718</v>
      </c>
    </row>
    <row r="1247" spans="1:5" ht="21" customHeight="1">
      <c r="A1247" s="329"/>
      <c r="B1247" s="387"/>
      <c r="C1247" s="165" t="s">
        <v>2020</v>
      </c>
      <c r="D1247" s="106" t="s">
        <v>718</v>
      </c>
    </row>
    <row r="1248" spans="1:5" ht="21" customHeight="1">
      <c r="A1248" s="329"/>
      <c r="B1248" s="387"/>
      <c r="C1248" s="165" t="s">
        <v>2021</v>
      </c>
      <c r="D1248" s="106" t="s">
        <v>718</v>
      </c>
    </row>
    <row r="1249" spans="1:4" ht="21" customHeight="1">
      <c r="A1249" s="329"/>
      <c r="B1249" s="387"/>
      <c r="C1249" s="165" t="s">
        <v>2022</v>
      </c>
      <c r="D1249" s="106" t="s">
        <v>718</v>
      </c>
    </row>
    <row r="1250" spans="1:4" ht="21" customHeight="1">
      <c r="A1250" s="329"/>
      <c r="B1250" s="387"/>
      <c r="C1250" s="165" t="s">
        <v>2023</v>
      </c>
      <c r="D1250" s="106" t="s">
        <v>718</v>
      </c>
    </row>
    <row r="1251" spans="1:4" ht="23.1" customHeight="1">
      <c r="A1251" s="329"/>
      <c r="B1251" s="387"/>
      <c r="C1251" s="165" t="s">
        <v>2024</v>
      </c>
      <c r="D1251" s="106" t="s">
        <v>718</v>
      </c>
    </row>
    <row r="1252" spans="1:4" ht="23.1" customHeight="1">
      <c r="A1252" s="329"/>
      <c r="B1252" s="387"/>
      <c r="C1252" s="165" t="s">
        <v>2025</v>
      </c>
      <c r="D1252" s="106" t="s">
        <v>718</v>
      </c>
    </row>
    <row r="1253" spans="1:4" ht="23.1" customHeight="1">
      <c r="A1253" s="329"/>
      <c r="B1253" s="387"/>
      <c r="C1253" s="165" t="s">
        <v>2026</v>
      </c>
      <c r="D1253" s="106" t="s">
        <v>718</v>
      </c>
    </row>
    <row r="1254" spans="1:4" ht="23.1" customHeight="1">
      <c r="A1254" s="329"/>
      <c r="B1254" s="387"/>
      <c r="C1254" s="165" t="s">
        <v>2027</v>
      </c>
      <c r="D1254" s="106" t="s">
        <v>718</v>
      </c>
    </row>
    <row r="1255" spans="1:4" ht="23.1" customHeight="1">
      <c r="A1255" s="329"/>
      <c r="B1255" s="387"/>
      <c r="C1255" s="165" t="s">
        <v>2028</v>
      </c>
      <c r="D1255" s="106" t="s">
        <v>718</v>
      </c>
    </row>
    <row r="1256" spans="1:4" ht="23.1" customHeight="1">
      <c r="A1256" s="329"/>
      <c r="B1256" s="387"/>
      <c r="C1256" s="165" t="s">
        <v>2029</v>
      </c>
      <c r="D1256" s="106" t="s">
        <v>718</v>
      </c>
    </row>
    <row r="1257" spans="1:4" ht="23.1" customHeight="1">
      <c r="A1257" s="329"/>
      <c r="B1257" s="387"/>
      <c r="C1257" s="165" t="s">
        <v>2030</v>
      </c>
      <c r="D1257" s="106" t="s">
        <v>718</v>
      </c>
    </row>
    <row r="1258" spans="1:4" ht="23.1" customHeight="1">
      <c r="A1258" s="329"/>
      <c r="B1258" s="387"/>
      <c r="C1258" s="165" t="s">
        <v>2031</v>
      </c>
      <c r="D1258" s="106" t="s">
        <v>718</v>
      </c>
    </row>
    <row r="1259" spans="1:4" ht="23.1" customHeight="1">
      <c r="A1259" s="329"/>
      <c r="B1259" s="387"/>
      <c r="C1259" s="165" t="s">
        <v>2032</v>
      </c>
      <c r="D1259" s="106" t="s">
        <v>718</v>
      </c>
    </row>
    <row r="1260" spans="1:4" ht="23.1" customHeight="1">
      <c r="A1260" s="329"/>
      <c r="B1260" s="387"/>
      <c r="C1260" s="165" t="s">
        <v>2033</v>
      </c>
      <c r="D1260" s="106" t="s">
        <v>718</v>
      </c>
    </row>
    <row r="1261" spans="1:4" ht="23.1" customHeight="1">
      <c r="A1261" s="330"/>
      <c r="B1261" s="388"/>
      <c r="C1261" s="165" t="s">
        <v>2034</v>
      </c>
      <c r="D1261" s="106" t="s">
        <v>718</v>
      </c>
    </row>
    <row r="1262" spans="1:4" ht="23.1" customHeight="1">
      <c r="A1262" s="389" t="s">
        <v>2035</v>
      </c>
      <c r="B1262" s="131" t="s">
        <v>2036</v>
      </c>
      <c r="C1262" s="132" t="s">
        <v>2037</v>
      </c>
      <c r="D1262" s="190" t="s">
        <v>718</v>
      </c>
    </row>
    <row r="1263" spans="1:4" ht="23.1" customHeight="1">
      <c r="A1263" s="390"/>
      <c r="B1263" s="391" t="s">
        <v>2038</v>
      </c>
      <c r="C1263" s="165" t="s">
        <v>2039</v>
      </c>
      <c r="D1263" s="106" t="s">
        <v>718</v>
      </c>
    </row>
    <row r="1264" spans="1:4" ht="23.1" customHeight="1">
      <c r="A1264" s="390"/>
      <c r="B1264" s="294" t="s">
        <v>2040</v>
      </c>
      <c r="C1264" s="165" t="s">
        <v>2041</v>
      </c>
      <c r="D1264" s="106" t="s">
        <v>718</v>
      </c>
    </row>
    <row r="1265" spans="1:4" ht="23.1" customHeight="1">
      <c r="A1265" s="390"/>
      <c r="B1265" s="294" t="s">
        <v>2040</v>
      </c>
      <c r="C1265" s="165" t="s">
        <v>2042</v>
      </c>
      <c r="D1265" s="106" t="s">
        <v>718</v>
      </c>
    </row>
    <row r="1266" spans="1:4" ht="23.1" customHeight="1">
      <c r="A1266" s="390"/>
      <c r="B1266" s="392"/>
      <c r="C1266" s="165" t="s">
        <v>2043</v>
      </c>
      <c r="D1266" s="106" t="s">
        <v>718</v>
      </c>
    </row>
    <row r="1267" spans="1:4" ht="23.1" customHeight="1">
      <c r="A1267" s="390"/>
      <c r="B1267" s="377" t="s">
        <v>2040</v>
      </c>
      <c r="C1267" s="93" t="s">
        <v>2044</v>
      </c>
      <c r="D1267" s="170" t="s">
        <v>718</v>
      </c>
    </row>
    <row r="1268" spans="1:4" ht="23.1" customHeight="1">
      <c r="A1268" s="390"/>
      <c r="B1268" s="391" t="s">
        <v>2045</v>
      </c>
      <c r="C1268" s="165" t="s">
        <v>2046</v>
      </c>
      <c r="D1268" s="106" t="s">
        <v>718</v>
      </c>
    </row>
    <row r="1269" spans="1:4" ht="23.1" customHeight="1">
      <c r="A1269" s="390"/>
      <c r="B1269" s="294" t="s">
        <v>2047</v>
      </c>
      <c r="C1269" s="165" t="s">
        <v>2048</v>
      </c>
      <c r="D1269" s="106" t="s">
        <v>718</v>
      </c>
    </row>
    <row r="1270" spans="1:4" ht="23.1" customHeight="1">
      <c r="A1270" s="390"/>
      <c r="B1270" s="294" t="s">
        <v>2047</v>
      </c>
      <c r="C1270" s="165" t="s">
        <v>2049</v>
      </c>
      <c r="D1270" s="106" t="s">
        <v>718</v>
      </c>
    </row>
    <row r="1271" spans="1:4" ht="23.1" customHeight="1">
      <c r="A1271" s="390"/>
      <c r="B1271" s="294" t="s">
        <v>2047</v>
      </c>
      <c r="C1271" s="165" t="s">
        <v>2050</v>
      </c>
      <c r="D1271" s="106" t="s">
        <v>718</v>
      </c>
    </row>
    <row r="1272" spans="1:4" ht="23.1" customHeight="1">
      <c r="A1272" s="390"/>
      <c r="B1272" s="294" t="s">
        <v>2047</v>
      </c>
      <c r="C1272" s="165" t="s">
        <v>2051</v>
      </c>
      <c r="D1272" s="106" t="s">
        <v>718</v>
      </c>
    </row>
    <row r="1273" spans="1:4" ht="23.1" customHeight="1">
      <c r="A1273" s="390"/>
      <c r="B1273" s="294" t="s">
        <v>2047</v>
      </c>
      <c r="C1273" s="165" t="s">
        <v>2052</v>
      </c>
      <c r="D1273" s="106" t="s">
        <v>718</v>
      </c>
    </row>
    <row r="1274" spans="1:4" ht="23.1" customHeight="1">
      <c r="A1274" s="390"/>
      <c r="B1274" s="294" t="s">
        <v>2047</v>
      </c>
      <c r="C1274" s="165" t="s">
        <v>2053</v>
      </c>
      <c r="D1274" s="106" t="s">
        <v>718</v>
      </c>
    </row>
    <row r="1275" spans="1:4" ht="23.1" customHeight="1">
      <c r="A1275" s="390"/>
      <c r="B1275" s="294" t="s">
        <v>2047</v>
      </c>
      <c r="C1275" s="165" t="s">
        <v>2054</v>
      </c>
      <c r="D1275" s="106" t="s">
        <v>718</v>
      </c>
    </row>
    <row r="1276" spans="1:4" ht="23.1" customHeight="1">
      <c r="A1276" s="390"/>
      <c r="B1276" s="294" t="s">
        <v>2047</v>
      </c>
      <c r="C1276" s="165" t="s">
        <v>2055</v>
      </c>
      <c r="D1276" s="106" t="s">
        <v>718</v>
      </c>
    </row>
    <row r="1277" spans="1:4" ht="23.1" customHeight="1">
      <c r="A1277" s="390"/>
      <c r="B1277" s="294" t="s">
        <v>2047</v>
      </c>
      <c r="C1277" s="165" t="s">
        <v>2056</v>
      </c>
      <c r="D1277" s="106" t="s">
        <v>718</v>
      </c>
    </row>
    <row r="1278" spans="1:4" ht="23.1" customHeight="1">
      <c r="A1278" s="390"/>
      <c r="B1278" s="294" t="s">
        <v>2047</v>
      </c>
      <c r="C1278" s="165" t="s">
        <v>2057</v>
      </c>
      <c r="D1278" s="106" t="s">
        <v>718</v>
      </c>
    </row>
    <row r="1279" spans="1:4" ht="23.1" customHeight="1">
      <c r="A1279" s="390"/>
      <c r="B1279" s="294" t="s">
        <v>2047</v>
      </c>
      <c r="C1279" s="165" t="s">
        <v>2058</v>
      </c>
      <c r="D1279" s="106" t="s">
        <v>718</v>
      </c>
    </row>
    <row r="1280" spans="1:4" ht="23.1" customHeight="1">
      <c r="A1280" s="390"/>
      <c r="B1280" s="294" t="s">
        <v>2047</v>
      </c>
      <c r="C1280" s="165" t="s">
        <v>2059</v>
      </c>
      <c r="D1280" s="106" t="s">
        <v>718</v>
      </c>
    </row>
    <row r="1281" spans="1:4" ht="23.1" customHeight="1">
      <c r="A1281" s="390"/>
      <c r="B1281" s="294" t="s">
        <v>2047</v>
      </c>
      <c r="C1281" s="165" t="s">
        <v>2060</v>
      </c>
      <c r="D1281" s="106" t="s">
        <v>718</v>
      </c>
    </row>
    <row r="1282" spans="1:4" ht="23.1" customHeight="1">
      <c r="A1282" s="390"/>
      <c r="B1282" s="294" t="s">
        <v>2047</v>
      </c>
      <c r="C1282" s="165" t="s">
        <v>2061</v>
      </c>
      <c r="D1282" s="106" t="s">
        <v>718</v>
      </c>
    </row>
    <row r="1283" spans="1:4" ht="23.1" customHeight="1">
      <c r="A1283" s="390"/>
      <c r="B1283" s="377" t="s">
        <v>2047</v>
      </c>
      <c r="C1283" s="93" t="s">
        <v>2062</v>
      </c>
      <c r="D1283" s="170" t="s">
        <v>718</v>
      </c>
    </row>
    <row r="1284" spans="1:4" ht="23.1" customHeight="1">
      <c r="A1284" s="389" t="s">
        <v>2063</v>
      </c>
      <c r="B1284" s="393" t="s">
        <v>2064</v>
      </c>
      <c r="C1284" s="94" t="s">
        <v>2065</v>
      </c>
      <c r="D1284" s="171" t="s">
        <v>718</v>
      </c>
    </row>
    <row r="1285" spans="1:4" ht="23.1" customHeight="1">
      <c r="A1285" s="390"/>
      <c r="B1285" s="394"/>
      <c r="C1285" s="165" t="s">
        <v>2066</v>
      </c>
      <c r="D1285" s="106" t="s">
        <v>718</v>
      </c>
    </row>
    <row r="1286" spans="1:4" ht="23.1" customHeight="1">
      <c r="A1286" s="390"/>
      <c r="B1286" s="394"/>
      <c r="C1286" s="165" t="s">
        <v>2067</v>
      </c>
      <c r="D1286" s="106" t="s">
        <v>718</v>
      </c>
    </row>
    <row r="1287" spans="1:4" ht="23.1" customHeight="1">
      <c r="A1287" s="390"/>
      <c r="B1287" s="394"/>
      <c r="C1287" s="165" t="s">
        <v>2068</v>
      </c>
      <c r="D1287" s="106" t="s">
        <v>718</v>
      </c>
    </row>
    <row r="1288" spans="1:4" ht="23.1" customHeight="1">
      <c r="A1288" s="390"/>
      <c r="B1288" s="394"/>
      <c r="C1288" s="165" t="s">
        <v>2069</v>
      </c>
      <c r="D1288" s="106" t="s">
        <v>718</v>
      </c>
    </row>
    <row r="1289" spans="1:4" ht="23.1" customHeight="1">
      <c r="A1289" s="390"/>
      <c r="B1289" s="394"/>
      <c r="C1289" s="165" t="s">
        <v>1783</v>
      </c>
      <c r="D1289" s="106" t="s">
        <v>718</v>
      </c>
    </row>
    <row r="1290" spans="1:4" ht="23.1" customHeight="1">
      <c r="A1290" s="390"/>
      <c r="B1290" s="394"/>
      <c r="C1290" s="165" t="s">
        <v>2070</v>
      </c>
      <c r="D1290" s="106" t="s">
        <v>718</v>
      </c>
    </row>
    <row r="1291" spans="1:4" ht="23.1" customHeight="1">
      <c r="A1291" s="390"/>
      <c r="B1291" s="394"/>
      <c r="C1291" s="93" t="s">
        <v>2071</v>
      </c>
      <c r="D1291" s="170" t="s">
        <v>718</v>
      </c>
    </row>
    <row r="1292" spans="1:4" ht="23.1" customHeight="1">
      <c r="A1292" s="374" t="s">
        <v>2072</v>
      </c>
      <c r="B1292" s="374"/>
      <c r="C1292" s="374"/>
      <c r="D1292" s="375"/>
    </row>
    <row r="1293" spans="1:4" ht="23.1" customHeight="1">
      <c r="A1293" s="376" t="s">
        <v>2073</v>
      </c>
      <c r="B1293" s="294" t="s">
        <v>2074</v>
      </c>
      <c r="C1293" s="94" t="s">
        <v>2075</v>
      </c>
      <c r="D1293" s="171" t="s">
        <v>718</v>
      </c>
    </row>
    <row r="1294" spans="1:4" ht="23.1" customHeight="1">
      <c r="A1294" s="308"/>
      <c r="B1294" s="294" t="s">
        <v>2074</v>
      </c>
      <c r="C1294" s="165" t="s">
        <v>2076</v>
      </c>
      <c r="D1294" s="106" t="s">
        <v>718</v>
      </c>
    </row>
    <row r="1295" spans="1:4" ht="21.75" customHeight="1">
      <c r="A1295" s="308"/>
      <c r="B1295" s="377" t="s">
        <v>2074</v>
      </c>
      <c r="C1295" s="93" t="s">
        <v>2077</v>
      </c>
      <c r="D1295" s="170" t="s">
        <v>718</v>
      </c>
    </row>
    <row r="1296" spans="1:4" ht="21.75" customHeight="1">
      <c r="A1296" s="308"/>
      <c r="B1296" s="265" t="s">
        <v>2078</v>
      </c>
      <c r="C1296" s="165" t="s">
        <v>2079</v>
      </c>
      <c r="D1296" s="106" t="s">
        <v>718</v>
      </c>
    </row>
    <row r="1297" spans="1:4" ht="21.75" customHeight="1">
      <c r="A1297" s="308"/>
      <c r="B1297" s="266"/>
      <c r="C1297" s="165" t="s">
        <v>2080</v>
      </c>
      <c r="D1297" s="106" t="s">
        <v>718</v>
      </c>
    </row>
    <row r="1298" spans="1:4" ht="21.75" customHeight="1">
      <c r="A1298" s="308"/>
      <c r="B1298" s="266"/>
      <c r="C1298" s="165" t="s">
        <v>2081</v>
      </c>
      <c r="D1298" s="106" t="s">
        <v>718</v>
      </c>
    </row>
    <row r="1299" spans="1:4" ht="21.75" customHeight="1">
      <c r="A1299" s="308"/>
      <c r="B1299" s="266"/>
      <c r="C1299" s="165" t="s">
        <v>2082</v>
      </c>
      <c r="D1299" s="106" t="s">
        <v>718</v>
      </c>
    </row>
    <row r="1300" spans="1:4" ht="21.75" customHeight="1">
      <c r="A1300" s="308"/>
      <c r="B1300" s="266"/>
      <c r="C1300" s="165" t="s">
        <v>2083</v>
      </c>
      <c r="D1300" s="106" t="s">
        <v>718</v>
      </c>
    </row>
    <row r="1301" spans="1:4" ht="21.75" customHeight="1">
      <c r="A1301" s="308"/>
      <c r="B1301" s="266"/>
      <c r="C1301" s="165" t="s">
        <v>2084</v>
      </c>
      <c r="D1301" s="106" t="s">
        <v>718</v>
      </c>
    </row>
    <row r="1302" spans="1:4" ht="21.75" customHeight="1">
      <c r="A1302" s="308"/>
      <c r="B1302" s="266"/>
      <c r="C1302" s="165" t="s">
        <v>3356</v>
      </c>
      <c r="D1302" s="106" t="s">
        <v>1278</v>
      </c>
    </row>
    <row r="1303" spans="1:4" s="133" customFormat="1" ht="23.1" customHeight="1">
      <c r="A1303" s="378" t="s">
        <v>2085</v>
      </c>
      <c r="B1303" s="378"/>
      <c r="C1303" s="378"/>
      <c r="D1303" s="379"/>
    </row>
    <row r="1304" spans="1:4" ht="23.1" customHeight="1">
      <c r="A1304" s="380" t="s">
        <v>2086</v>
      </c>
      <c r="B1304" s="134" t="s">
        <v>2087</v>
      </c>
      <c r="C1304" s="111" t="s">
        <v>2088</v>
      </c>
      <c r="D1304" s="191" t="s">
        <v>864</v>
      </c>
    </row>
    <row r="1305" spans="1:4" ht="23.1" customHeight="1">
      <c r="A1305" s="381"/>
      <c r="B1305" s="128" t="s">
        <v>2089</v>
      </c>
      <c r="C1305" s="135" t="s">
        <v>2090</v>
      </c>
      <c r="D1305" s="192" t="s">
        <v>864</v>
      </c>
    </row>
    <row r="1306" spans="1:4" ht="23.1" customHeight="1">
      <c r="A1306" s="381"/>
      <c r="B1306" s="383" t="s">
        <v>2091</v>
      </c>
      <c r="C1306" s="126" t="s">
        <v>2092</v>
      </c>
      <c r="D1306" s="178" t="s">
        <v>718</v>
      </c>
    </row>
    <row r="1307" spans="1:4" ht="23.1" customHeight="1">
      <c r="A1307" s="381"/>
      <c r="B1307" s="384" t="s">
        <v>2093</v>
      </c>
      <c r="C1307" s="113" t="s">
        <v>2094</v>
      </c>
      <c r="D1307" s="173" t="s">
        <v>718</v>
      </c>
    </row>
    <row r="1308" spans="1:4" ht="23.1" customHeight="1">
      <c r="A1308" s="381"/>
      <c r="B1308" s="385"/>
      <c r="C1308" s="110" t="s">
        <v>2095</v>
      </c>
      <c r="D1308" s="173" t="s">
        <v>718</v>
      </c>
    </row>
    <row r="1309" spans="1:4" ht="23.1" customHeight="1">
      <c r="A1309" s="381"/>
      <c r="B1309" s="385"/>
      <c r="C1309" s="110" t="s">
        <v>2096</v>
      </c>
      <c r="D1309" s="173" t="s">
        <v>718</v>
      </c>
    </row>
    <row r="1310" spans="1:4" ht="23.1" customHeight="1">
      <c r="A1310" s="381"/>
      <c r="B1310" s="385"/>
      <c r="C1310" s="110" t="s">
        <v>2097</v>
      </c>
      <c r="D1310" s="173" t="s">
        <v>718</v>
      </c>
    </row>
    <row r="1311" spans="1:4" ht="23.1" customHeight="1">
      <c r="A1311" s="381"/>
      <c r="B1311" s="386" t="s">
        <v>2093</v>
      </c>
      <c r="C1311" s="110" t="s">
        <v>2098</v>
      </c>
      <c r="D1311" s="174" t="s">
        <v>718</v>
      </c>
    </row>
    <row r="1312" spans="1:4" ht="23.1" customHeight="1">
      <c r="A1312" s="381"/>
      <c r="B1312" s="319" t="s">
        <v>42</v>
      </c>
      <c r="C1312" s="94" t="s">
        <v>2099</v>
      </c>
      <c r="D1312" s="171" t="s">
        <v>718</v>
      </c>
    </row>
    <row r="1313" spans="1:4" ht="23.1" customHeight="1">
      <c r="A1313" s="381"/>
      <c r="B1313" s="314"/>
      <c r="C1313" s="165" t="s">
        <v>2100</v>
      </c>
      <c r="D1313" s="106" t="s">
        <v>718</v>
      </c>
    </row>
    <row r="1314" spans="1:4" ht="23.1" customHeight="1">
      <c r="A1314" s="381"/>
      <c r="B1314" s="314"/>
      <c r="C1314" s="165" t="s">
        <v>2101</v>
      </c>
      <c r="D1314" s="106" t="s">
        <v>718</v>
      </c>
    </row>
    <row r="1315" spans="1:4" ht="23.1" customHeight="1">
      <c r="A1315" s="381"/>
      <c r="B1315" s="314"/>
      <c r="C1315" s="165" t="s">
        <v>2102</v>
      </c>
      <c r="D1315" s="106" t="s">
        <v>718</v>
      </c>
    </row>
    <row r="1316" spans="1:4" ht="23.1" customHeight="1">
      <c r="A1316" s="382"/>
      <c r="B1316" s="358"/>
      <c r="C1316" s="93" t="s">
        <v>737</v>
      </c>
      <c r="D1316" s="170" t="s">
        <v>718</v>
      </c>
    </row>
    <row r="1317" spans="1:4" ht="23.1" customHeight="1">
      <c r="A1317" s="369" t="s">
        <v>2103</v>
      </c>
      <c r="B1317" s="369"/>
      <c r="C1317" s="369"/>
      <c r="D1317" s="370"/>
    </row>
    <row r="1318" spans="1:4" ht="23.1" customHeight="1">
      <c r="A1318" s="299" t="s">
        <v>2104</v>
      </c>
      <c r="B1318" s="316" t="s">
        <v>2105</v>
      </c>
      <c r="C1318" s="94" t="s">
        <v>2106</v>
      </c>
      <c r="D1318" s="171" t="s">
        <v>718</v>
      </c>
    </row>
    <row r="1319" spans="1:4" ht="23.1" customHeight="1">
      <c r="A1319" s="357"/>
      <c r="B1319" s="358"/>
      <c r="C1319" s="165" t="s">
        <v>2107</v>
      </c>
      <c r="D1319" s="106" t="s">
        <v>718</v>
      </c>
    </row>
    <row r="1320" spans="1:4" ht="23.1" customHeight="1">
      <c r="A1320" s="357"/>
      <c r="B1320" s="358"/>
      <c r="C1320" s="165" t="s">
        <v>2108</v>
      </c>
      <c r="D1320" s="106" t="s">
        <v>718</v>
      </c>
    </row>
    <row r="1321" spans="1:4" ht="23.1" customHeight="1">
      <c r="A1321" s="357"/>
      <c r="B1321" s="358"/>
      <c r="C1321" s="165" t="s">
        <v>2109</v>
      </c>
      <c r="D1321" s="106" t="s">
        <v>718</v>
      </c>
    </row>
    <row r="1322" spans="1:4" ht="23.1" customHeight="1">
      <c r="A1322" s="357"/>
      <c r="B1322" s="358"/>
      <c r="C1322" s="165" t="s">
        <v>2110</v>
      </c>
      <c r="D1322" s="106" t="s">
        <v>718</v>
      </c>
    </row>
    <row r="1323" spans="1:4" ht="23.1" customHeight="1">
      <c r="A1323" s="357"/>
      <c r="B1323" s="358"/>
      <c r="C1323" s="165" t="s">
        <v>2111</v>
      </c>
      <c r="D1323" s="106" t="s">
        <v>718</v>
      </c>
    </row>
    <row r="1324" spans="1:4" ht="23.1" customHeight="1">
      <c r="A1324" s="292" t="s">
        <v>2112</v>
      </c>
      <c r="B1324" s="317" t="s">
        <v>2113</v>
      </c>
      <c r="C1324" s="165" t="s">
        <v>2114</v>
      </c>
      <c r="D1324" s="106" t="s">
        <v>718</v>
      </c>
    </row>
    <row r="1325" spans="1:4" ht="23.1" customHeight="1">
      <c r="A1325" s="292" t="s">
        <v>2112</v>
      </c>
      <c r="B1325" s="317" t="s">
        <v>2113</v>
      </c>
      <c r="C1325" s="165" t="s">
        <v>2115</v>
      </c>
      <c r="D1325" s="106" t="s">
        <v>718</v>
      </c>
    </row>
    <row r="1326" spans="1:4" ht="23.1" customHeight="1">
      <c r="A1326" s="292" t="s">
        <v>2112</v>
      </c>
      <c r="B1326" s="317" t="s">
        <v>2113</v>
      </c>
      <c r="C1326" s="165" t="s">
        <v>2116</v>
      </c>
      <c r="D1326" s="106" t="s">
        <v>718</v>
      </c>
    </row>
    <row r="1327" spans="1:4" ht="23.1" customHeight="1">
      <c r="A1327" s="371" t="s">
        <v>2112</v>
      </c>
      <c r="B1327" s="317" t="s">
        <v>2113</v>
      </c>
      <c r="C1327" s="165" t="s">
        <v>2117</v>
      </c>
      <c r="D1327" s="106" t="s">
        <v>718</v>
      </c>
    </row>
    <row r="1328" spans="1:4" ht="23.1" customHeight="1">
      <c r="A1328" s="371" t="s">
        <v>2112</v>
      </c>
      <c r="B1328" s="317" t="s">
        <v>2113</v>
      </c>
      <c r="C1328" s="165" t="s">
        <v>2118</v>
      </c>
      <c r="D1328" s="106" t="s">
        <v>718</v>
      </c>
    </row>
    <row r="1329" spans="1:4" ht="23.1" customHeight="1">
      <c r="A1329" s="371" t="s">
        <v>2112</v>
      </c>
      <c r="B1329" s="317" t="s">
        <v>2113</v>
      </c>
      <c r="C1329" s="165" t="s">
        <v>2119</v>
      </c>
      <c r="D1329" s="106" t="s">
        <v>718</v>
      </c>
    </row>
    <row r="1330" spans="1:4" ht="23.1" customHeight="1">
      <c r="A1330" s="371" t="s">
        <v>2112</v>
      </c>
      <c r="B1330" s="317" t="s">
        <v>2113</v>
      </c>
      <c r="C1330" s="165" t="s">
        <v>2120</v>
      </c>
      <c r="D1330" s="106" t="s">
        <v>718</v>
      </c>
    </row>
    <row r="1331" spans="1:4" ht="23.1" customHeight="1">
      <c r="A1331" s="371" t="s">
        <v>2112</v>
      </c>
      <c r="B1331" s="317" t="s">
        <v>2113</v>
      </c>
      <c r="C1331" s="165" t="s">
        <v>2121</v>
      </c>
      <c r="D1331" s="106" t="s">
        <v>718</v>
      </c>
    </row>
    <row r="1332" spans="1:4" ht="23.1" customHeight="1">
      <c r="A1332" s="371" t="s">
        <v>2112</v>
      </c>
      <c r="B1332" s="317" t="s">
        <v>2113</v>
      </c>
      <c r="C1332" s="165" t="s">
        <v>2122</v>
      </c>
      <c r="D1332" s="106" t="s">
        <v>718</v>
      </c>
    </row>
    <row r="1333" spans="1:4" ht="23.1" customHeight="1">
      <c r="A1333" s="371" t="s">
        <v>2112</v>
      </c>
      <c r="B1333" s="317" t="s">
        <v>2113</v>
      </c>
      <c r="C1333" s="165" t="s">
        <v>2123</v>
      </c>
      <c r="D1333" s="106" t="s">
        <v>718</v>
      </c>
    </row>
    <row r="1334" spans="1:4" ht="23.1" customHeight="1">
      <c r="A1334" s="371" t="s">
        <v>2112</v>
      </c>
      <c r="B1334" s="317" t="s">
        <v>2113</v>
      </c>
      <c r="C1334" s="165" t="s">
        <v>2124</v>
      </c>
      <c r="D1334" s="106" t="s">
        <v>718</v>
      </c>
    </row>
    <row r="1335" spans="1:4" ht="23.1" customHeight="1">
      <c r="A1335" s="371" t="s">
        <v>2112</v>
      </c>
      <c r="B1335" s="317" t="s">
        <v>2113</v>
      </c>
      <c r="C1335" s="165" t="s">
        <v>2125</v>
      </c>
      <c r="D1335" s="106" t="s">
        <v>718</v>
      </c>
    </row>
    <row r="1336" spans="1:4" ht="23.1" customHeight="1">
      <c r="A1336" s="371" t="s">
        <v>2112</v>
      </c>
      <c r="B1336" s="317" t="s">
        <v>2113</v>
      </c>
      <c r="C1336" s="165" t="s">
        <v>2126</v>
      </c>
      <c r="D1336" s="106" t="s">
        <v>718</v>
      </c>
    </row>
    <row r="1337" spans="1:4" ht="23.1" customHeight="1">
      <c r="A1337" s="371" t="s">
        <v>2112</v>
      </c>
      <c r="B1337" s="317" t="s">
        <v>2113</v>
      </c>
      <c r="C1337" s="165" t="s">
        <v>2127</v>
      </c>
      <c r="D1337" s="106" t="s">
        <v>718</v>
      </c>
    </row>
    <row r="1338" spans="1:4" ht="23.1" customHeight="1">
      <c r="A1338" s="371" t="s">
        <v>2112</v>
      </c>
      <c r="B1338" s="317" t="s">
        <v>2113</v>
      </c>
      <c r="C1338" s="165" t="s">
        <v>2128</v>
      </c>
      <c r="D1338" s="106" t="s">
        <v>718</v>
      </c>
    </row>
    <row r="1339" spans="1:4" ht="23.1" customHeight="1">
      <c r="A1339" s="371" t="s">
        <v>2112</v>
      </c>
      <c r="B1339" s="317" t="s">
        <v>2113</v>
      </c>
      <c r="C1339" s="165" t="s">
        <v>2129</v>
      </c>
      <c r="D1339" s="106" t="s">
        <v>718</v>
      </c>
    </row>
    <row r="1340" spans="1:4" ht="23.1" customHeight="1">
      <c r="A1340" s="371" t="s">
        <v>2112</v>
      </c>
      <c r="B1340" s="317" t="s">
        <v>2113</v>
      </c>
      <c r="C1340" s="165" t="s">
        <v>2130</v>
      </c>
      <c r="D1340" s="106" t="s">
        <v>718</v>
      </c>
    </row>
    <row r="1341" spans="1:4" ht="23.1" customHeight="1">
      <c r="A1341" s="371" t="s">
        <v>2112</v>
      </c>
      <c r="B1341" s="317" t="s">
        <v>2113</v>
      </c>
      <c r="C1341" s="165" t="s">
        <v>2131</v>
      </c>
      <c r="D1341" s="106" t="s">
        <v>718</v>
      </c>
    </row>
    <row r="1342" spans="1:4" ht="23.1" customHeight="1">
      <c r="A1342" s="371"/>
      <c r="B1342" s="317"/>
      <c r="C1342" s="165" t="s">
        <v>2132</v>
      </c>
      <c r="D1342" s="106" t="s">
        <v>718</v>
      </c>
    </row>
    <row r="1343" spans="1:4" ht="23.1" customHeight="1">
      <c r="A1343" s="371"/>
      <c r="B1343" s="317"/>
      <c r="C1343" s="165" t="s">
        <v>2133</v>
      </c>
      <c r="D1343" s="106" t="s">
        <v>718</v>
      </c>
    </row>
    <row r="1344" spans="1:4" ht="23.1" customHeight="1">
      <c r="A1344" s="371"/>
      <c r="B1344" s="317"/>
      <c r="C1344" s="165" t="s">
        <v>2134</v>
      </c>
      <c r="D1344" s="106" t="s">
        <v>718</v>
      </c>
    </row>
    <row r="1345" spans="1:4" ht="23.1" customHeight="1">
      <c r="A1345" s="371"/>
      <c r="B1345" s="317"/>
      <c r="C1345" s="165" t="s">
        <v>2135</v>
      </c>
      <c r="D1345" s="106" t="s">
        <v>718</v>
      </c>
    </row>
    <row r="1346" spans="1:4" ht="23.1" customHeight="1">
      <c r="A1346" s="371" t="s">
        <v>2112</v>
      </c>
      <c r="B1346" s="317" t="s">
        <v>2113</v>
      </c>
      <c r="C1346" s="165" t="s">
        <v>2136</v>
      </c>
      <c r="D1346" s="106" t="s">
        <v>718</v>
      </c>
    </row>
    <row r="1347" spans="1:4" ht="23.1" customHeight="1">
      <c r="A1347" s="371" t="s">
        <v>2112</v>
      </c>
      <c r="B1347" s="318" t="s">
        <v>2113</v>
      </c>
      <c r="C1347" s="93" t="s">
        <v>2137</v>
      </c>
      <c r="D1347" s="170" t="s">
        <v>718</v>
      </c>
    </row>
    <row r="1348" spans="1:4" ht="23.1" customHeight="1">
      <c r="A1348" s="371" t="s">
        <v>2112</v>
      </c>
      <c r="B1348" s="317" t="s">
        <v>2138</v>
      </c>
      <c r="C1348" s="165" t="s">
        <v>2139</v>
      </c>
      <c r="D1348" s="106" t="s">
        <v>718</v>
      </c>
    </row>
    <row r="1349" spans="1:4" ht="23.1" customHeight="1">
      <c r="A1349" s="371" t="s">
        <v>2112</v>
      </c>
      <c r="B1349" s="317" t="s">
        <v>2140</v>
      </c>
      <c r="C1349" s="165" t="s">
        <v>2141</v>
      </c>
      <c r="D1349" s="106" t="s">
        <v>718</v>
      </c>
    </row>
    <row r="1350" spans="1:4" ht="23.1" customHeight="1">
      <c r="A1350" s="371" t="s">
        <v>2112</v>
      </c>
      <c r="B1350" s="317" t="s">
        <v>2140</v>
      </c>
      <c r="C1350" s="165" t="s">
        <v>2142</v>
      </c>
      <c r="D1350" s="106" t="s">
        <v>718</v>
      </c>
    </row>
    <row r="1351" spans="1:4" ht="23.1" customHeight="1">
      <c r="A1351" s="371" t="s">
        <v>2112</v>
      </c>
      <c r="B1351" s="317" t="s">
        <v>2140</v>
      </c>
      <c r="C1351" s="165" t="s">
        <v>2143</v>
      </c>
      <c r="D1351" s="106" t="s">
        <v>718</v>
      </c>
    </row>
    <row r="1352" spans="1:4" ht="23.1" customHeight="1">
      <c r="A1352" s="371" t="s">
        <v>2112</v>
      </c>
      <c r="B1352" s="317" t="s">
        <v>2140</v>
      </c>
      <c r="C1352" s="165" t="s">
        <v>2144</v>
      </c>
      <c r="D1352" s="106" t="s">
        <v>718</v>
      </c>
    </row>
    <row r="1353" spans="1:4" ht="23.1" customHeight="1">
      <c r="A1353" s="371" t="s">
        <v>2112</v>
      </c>
      <c r="B1353" s="317" t="s">
        <v>2140</v>
      </c>
      <c r="C1353" s="165" t="s">
        <v>2145</v>
      </c>
      <c r="D1353" s="106" t="s">
        <v>718</v>
      </c>
    </row>
    <row r="1354" spans="1:4" ht="23.1" customHeight="1">
      <c r="A1354" s="371" t="s">
        <v>2112</v>
      </c>
      <c r="B1354" s="317" t="s">
        <v>2140</v>
      </c>
      <c r="C1354" s="165" t="s">
        <v>2146</v>
      </c>
      <c r="D1354" s="106" t="s">
        <v>718</v>
      </c>
    </row>
    <row r="1355" spans="1:4" ht="23.1" customHeight="1">
      <c r="A1355" s="371" t="s">
        <v>2112</v>
      </c>
      <c r="B1355" s="317" t="s">
        <v>2140</v>
      </c>
      <c r="C1355" s="165" t="s">
        <v>2147</v>
      </c>
      <c r="D1355" s="106" t="s">
        <v>718</v>
      </c>
    </row>
    <row r="1356" spans="1:4" ht="23.1" customHeight="1">
      <c r="A1356" s="371" t="s">
        <v>2112</v>
      </c>
      <c r="B1356" s="317" t="s">
        <v>2140</v>
      </c>
      <c r="C1356" s="165" t="s">
        <v>2148</v>
      </c>
      <c r="D1356" s="106" t="s">
        <v>718</v>
      </c>
    </row>
    <row r="1357" spans="1:4" ht="23.1" customHeight="1">
      <c r="A1357" s="371" t="s">
        <v>2112</v>
      </c>
      <c r="B1357" s="317" t="s">
        <v>2140</v>
      </c>
      <c r="C1357" s="165" t="s">
        <v>2149</v>
      </c>
      <c r="D1357" s="106" t="s">
        <v>718</v>
      </c>
    </row>
    <row r="1358" spans="1:4" ht="23.1" customHeight="1">
      <c r="A1358" s="371" t="s">
        <v>2112</v>
      </c>
      <c r="B1358" s="317" t="s">
        <v>2140</v>
      </c>
      <c r="C1358" s="165" t="s">
        <v>2150</v>
      </c>
      <c r="D1358" s="106" t="s">
        <v>718</v>
      </c>
    </row>
    <row r="1359" spans="1:4" ht="23.1" customHeight="1">
      <c r="A1359" s="371" t="s">
        <v>2112</v>
      </c>
      <c r="B1359" s="317" t="s">
        <v>2140</v>
      </c>
      <c r="C1359" s="165" t="s">
        <v>2151</v>
      </c>
      <c r="D1359" s="106" t="s">
        <v>718</v>
      </c>
    </row>
    <row r="1360" spans="1:4" ht="23.1" customHeight="1">
      <c r="A1360" s="371" t="s">
        <v>2112</v>
      </c>
      <c r="B1360" s="317" t="s">
        <v>2140</v>
      </c>
      <c r="C1360" s="165" t="s">
        <v>2152</v>
      </c>
      <c r="D1360" s="106" t="s">
        <v>718</v>
      </c>
    </row>
    <row r="1361" spans="1:4" ht="23.1" customHeight="1">
      <c r="A1361" s="371" t="s">
        <v>2112</v>
      </c>
      <c r="B1361" s="317" t="s">
        <v>2140</v>
      </c>
      <c r="C1361" s="165" t="s">
        <v>2153</v>
      </c>
      <c r="D1361" s="106" t="s">
        <v>718</v>
      </c>
    </row>
    <row r="1362" spans="1:4" ht="23.1" customHeight="1">
      <c r="A1362" s="371" t="s">
        <v>2112</v>
      </c>
      <c r="B1362" s="318" t="s">
        <v>2140</v>
      </c>
      <c r="C1362" s="93" t="s">
        <v>2154</v>
      </c>
      <c r="D1362" s="170" t="s">
        <v>718</v>
      </c>
    </row>
    <row r="1363" spans="1:4" ht="23.1" customHeight="1">
      <c r="A1363" s="372"/>
      <c r="B1363" s="319" t="s">
        <v>2155</v>
      </c>
      <c r="C1363" s="165" t="s">
        <v>2156</v>
      </c>
      <c r="D1363" s="106" t="s">
        <v>718</v>
      </c>
    </row>
    <row r="1364" spans="1:4" ht="23.1" customHeight="1">
      <c r="A1364" s="372"/>
      <c r="B1364" s="314"/>
      <c r="C1364" s="165" t="s">
        <v>2157</v>
      </c>
      <c r="D1364" s="106" t="s">
        <v>1278</v>
      </c>
    </row>
    <row r="1365" spans="1:4" ht="23.1" customHeight="1">
      <c r="A1365" s="373" t="s">
        <v>2112</v>
      </c>
      <c r="B1365" s="315"/>
      <c r="C1365" s="165" t="s">
        <v>2158</v>
      </c>
      <c r="D1365" s="106" t="s">
        <v>1278</v>
      </c>
    </row>
    <row r="1366" spans="1:4" ht="23.1" customHeight="1">
      <c r="A1366" s="278" t="s">
        <v>2159</v>
      </c>
      <c r="B1366" s="317" t="s">
        <v>2160</v>
      </c>
      <c r="C1366" s="94" t="s">
        <v>2161</v>
      </c>
      <c r="D1366" s="171" t="s">
        <v>718</v>
      </c>
    </row>
    <row r="1367" spans="1:4" ht="23.1" customHeight="1">
      <c r="A1367" s="279"/>
      <c r="B1367" s="317" t="s">
        <v>2160</v>
      </c>
      <c r="C1367" s="165" t="s">
        <v>2162</v>
      </c>
      <c r="D1367" s="106" t="s">
        <v>718</v>
      </c>
    </row>
    <row r="1368" spans="1:4" ht="23.1" customHeight="1">
      <c r="A1368" s="279"/>
      <c r="B1368" s="338"/>
      <c r="C1368" s="165" t="s">
        <v>2163</v>
      </c>
      <c r="D1368" s="106" t="s">
        <v>718</v>
      </c>
    </row>
    <row r="1369" spans="1:4" ht="23.1" customHeight="1">
      <c r="A1369" s="279"/>
      <c r="B1369" s="318" t="s">
        <v>2160</v>
      </c>
      <c r="C1369" s="93" t="s">
        <v>2164</v>
      </c>
      <c r="D1369" s="170" t="s">
        <v>718</v>
      </c>
    </row>
    <row r="1370" spans="1:4" ht="23.1" customHeight="1">
      <c r="A1370" s="279"/>
      <c r="B1370" s="316" t="s">
        <v>2165</v>
      </c>
      <c r="C1370" s="165" t="s">
        <v>2166</v>
      </c>
      <c r="D1370" s="106" t="s">
        <v>718</v>
      </c>
    </row>
    <row r="1371" spans="1:4" ht="23.1" customHeight="1">
      <c r="A1371" s="279"/>
      <c r="B1371" s="317" t="s">
        <v>2167</v>
      </c>
      <c r="C1371" s="165" t="s">
        <v>2168</v>
      </c>
      <c r="D1371" s="106" t="s">
        <v>718</v>
      </c>
    </row>
    <row r="1372" spans="1:4" ht="23.1" customHeight="1">
      <c r="A1372" s="279"/>
      <c r="B1372" s="317" t="s">
        <v>2167</v>
      </c>
      <c r="C1372" s="165" t="s">
        <v>2169</v>
      </c>
      <c r="D1372" s="106" t="s">
        <v>718</v>
      </c>
    </row>
    <row r="1373" spans="1:4" ht="23.1" customHeight="1">
      <c r="A1373" s="279"/>
      <c r="B1373" s="317" t="s">
        <v>2167</v>
      </c>
      <c r="C1373" s="165" t="s">
        <v>2170</v>
      </c>
      <c r="D1373" s="106" t="s">
        <v>718</v>
      </c>
    </row>
    <row r="1374" spans="1:4" ht="23.1" customHeight="1">
      <c r="A1374" s="279"/>
      <c r="B1374" s="317" t="s">
        <v>2167</v>
      </c>
      <c r="C1374" s="165" t="s">
        <v>2171</v>
      </c>
      <c r="D1374" s="106" t="s">
        <v>718</v>
      </c>
    </row>
    <row r="1375" spans="1:4" ht="23.1" customHeight="1">
      <c r="A1375" s="279"/>
      <c r="B1375" s="317" t="s">
        <v>2167</v>
      </c>
      <c r="C1375" s="165" t="s">
        <v>2172</v>
      </c>
      <c r="D1375" s="106" t="s">
        <v>718</v>
      </c>
    </row>
    <row r="1376" spans="1:4" ht="23.1" customHeight="1">
      <c r="A1376" s="279"/>
      <c r="B1376" s="317" t="s">
        <v>2167</v>
      </c>
      <c r="C1376" s="165" t="s">
        <v>2173</v>
      </c>
      <c r="D1376" s="106" t="s">
        <v>718</v>
      </c>
    </row>
    <row r="1377" spans="1:4" ht="23.1" customHeight="1">
      <c r="A1377" s="279"/>
      <c r="B1377" s="317" t="s">
        <v>2167</v>
      </c>
      <c r="C1377" s="165" t="s">
        <v>2174</v>
      </c>
      <c r="D1377" s="106" t="s">
        <v>718</v>
      </c>
    </row>
    <row r="1378" spans="1:4" ht="23.1" customHeight="1">
      <c r="A1378" s="279"/>
      <c r="B1378" s="317" t="s">
        <v>2167</v>
      </c>
      <c r="C1378" s="165" t="s">
        <v>2175</v>
      </c>
      <c r="D1378" s="106" t="s">
        <v>718</v>
      </c>
    </row>
    <row r="1379" spans="1:4" ht="23.1" customHeight="1">
      <c r="A1379" s="279"/>
      <c r="B1379" s="317" t="s">
        <v>2167</v>
      </c>
      <c r="C1379" s="165" t="s">
        <v>2176</v>
      </c>
      <c r="D1379" s="106" t="s">
        <v>718</v>
      </c>
    </row>
    <row r="1380" spans="1:4" ht="23.1" customHeight="1">
      <c r="A1380" s="279"/>
      <c r="B1380" s="317" t="s">
        <v>2167</v>
      </c>
      <c r="C1380" s="165" t="s">
        <v>2177</v>
      </c>
      <c r="D1380" s="106" t="s">
        <v>718</v>
      </c>
    </row>
    <row r="1381" spans="1:4" ht="23.1" customHeight="1">
      <c r="A1381" s="279"/>
      <c r="B1381" s="317" t="s">
        <v>2167</v>
      </c>
      <c r="C1381" s="165" t="s">
        <v>2178</v>
      </c>
      <c r="D1381" s="106" t="s">
        <v>718</v>
      </c>
    </row>
    <row r="1382" spans="1:4" ht="23.1" customHeight="1">
      <c r="A1382" s="279"/>
      <c r="B1382" s="318" t="s">
        <v>2167</v>
      </c>
      <c r="C1382" s="93" t="s">
        <v>2179</v>
      </c>
      <c r="D1382" s="170" t="s">
        <v>718</v>
      </c>
    </row>
    <row r="1383" spans="1:4" ht="23.1" customHeight="1">
      <c r="A1383" s="279"/>
      <c r="B1383" s="319" t="s">
        <v>2180</v>
      </c>
      <c r="C1383" s="165" t="s">
        <v>2181</v>
      </c>
      <c r="D1383" s="106" t="s">
        <v>718</v>
      </c>
    </row>
    <row r="1384" spans="1:4" ht="23.1" customHeight="1">
      <c r="A1384" s="279"/>
      <c r="B1384" s="314"/>
      <c r="C1384" s="165" t="s">
        <v>2182</v>
      </c>
      <c r="D1384" s="106" t="s">
        <v>718</v>
      </c>
    </row>
    <row r="1385" spans="1:4" ht="23.1" customHeight="1">
      <c r="A1385" s="279"/>
      <c r="B1385" s="315"/>
      <c r="C1385" s="93" t="s">
        <v>2183</v>
      </c>
      <c r="D1385" s="170" t="s">
        <v>718</v>
      </c>
    </row>
    <row r="1386" spans="1:4" ht="23.1" customHeight="1">
      <c r="A1386" s="279"/>
      <c r="B1386" s="319" t="s">
        <v>2184</v>
      </c>
      <c r="C1386" s="165" t="s">
        <v>2185</v>
      </c>
      <c r="D1386" s="106" t="s">
        <v>718</v>
      </c>
    </row>
    <row r="1387" spans="1:4" ht="23.1" customHeight="1">
      <c r="A1387" s="279"/>
      <c r="B1387" s="314"/>
      <c r="C1387" s="165" t="s">
        <v>2186</v>
      </c>
      <c r="D1387" s="106" t="s">
        <v>718</v>
      </c>
    </row>
    <row r="1388" spans="1:4" ht="23.1" customHeight="1">
      <c r="A1388" s="279"/>
      <c r="B1388" s="314"/>
      <c r="C1388" s="165" t="s">
        <v>2187</v>
      </c>
      <c r="D1388" s="106" t="s">
        <v>718</v>
      </c>
    </row>
    <row r="1389" spans="1:4" ht="23.1" customHeight="1">
      <c r="A1389" s="279"/>
      <c r="B1389" s="314"/>
      <c r="C1389" s="165" t="s">
        <v>2188</v>
      </c>
      <c r="D1389" s="106" t="s">
        <v>718</v>
      </c>
    </row>
    <row r="1390" spans="1:4" ht="23.1" customHeight="1">
      <c r="A1390" s="279"/>
      <c r="B1390" s="314"/>
      <c r="C1390" s="165" t="s">
        <v>2189</v>
      </c>
      <c r="D1390" s="106" t="s">
        <v>718</v>
      </c>
    </row>
    <row r="1391" spans="1:4" ht="23.1" customHeight="1">
      <c r="A1391" s="279"/>
      <c r="B1391" s="314"/>
      <c r="C1391" s="165" t="s">
        <v>2190</v>
      </c>
      <c r="D1391" s="106" t="s">
        <v>718</v>
      </c>
    </row>
    <row r="1392" spans="1:4" ht="23.1" customHeight="1">
      <c r="A1392" s="279"/>
      <c r="B1392" s="314"/>
      <c r="C1392" s="165" t="s">
        <v>2191</v>
      </c>
      <c r="D1392" s="106" t="s">
        <v>718</v>
      </c>
    </row>
    <row r="1393" spans="1:4" ht="23.1" customHeight="1">
      <c r="A1393" s="279"/>
      <c r="B1393" s="314"/>
      <c r="C1393" s="165" t="s">
        <v>2192</v>
      </c>
      <c r="D1393" s="106" t="s">
        <v>718</v>
      </c>
    </row>
    <row r="1394" spans="1:4" ht="23.1" customHeight="1">
      <c r="A1394" s="279"/>
      <c r="B1394" s="314"/>
      <c r="C1394" s="165" t="s">
        <v>2193</v>
      </c>
      <c r="D1394" s="106" t="s">
        <v>718</v>
      </c>
    </row>
    <row r="1395" spans="1:4" ht="23.1" customHeight="1">
      <c r="A1395" s="279"/>
      <c r="B1395" s="314"/>
      <c r="C1395" s="165" t="s">
        <v>2194</v>
      </c>
      <c r="D1395" s="106" t="s">
        <v>718</v>
      </c>
    </row>
    <row r="1396" spans="1:4" ht="23.1" customHeight="1">
      <c r="A1396" s="279"/>
      <c r="B1396" s="314"/>
      <c r="C1396" s="165" t="s">
        <v>2195</v>
      </c>
      <c r="D1396" s="106" t="s">
        <v>718</v>
      </c>
    </row>
    <row r="1397" spans="1:4" ht="23.1" customHeight="1">
      <c r="A1397" s="279"/>
      <c r="B1397" s="314"/>
      <c r="C1397" s="165" t="s">
        <v>2196</v>
      </c>
      <c r="D1397" s="106" t="s">
        <v>718</v>
      </c>
    </row>
    <row r="1398" spans="1:4" ht="23.1" customHeight="1">
      <c r="A1398" s="279"/>
      <c r="B1398" s="314"/>
      <c r="C1398" s="165" t="s">
        <v>2197</v>
      </c>
      <c r="D1398" s="106" t="s">
        <v>718</v>
      </c>
    </row>
    <row r="1399" spans="1:4" ht="23.1" customHeight="1">
      <c r="A1399" s="279"/>
      <c r="B1399" s="314"/>
      <c r="C1399" s="165" t="s">
        <v>2198</v>
      </c>
      <c r="D1399" s="106" t="s">
        <v>718</v>
      </c>
    </row>
    <row r="1400" spans="1:4" ht="23.1" customHeight="1">
      <c r="A1400" s="279"/>
      <c r="B1400" s="314"/>
      <c r="C1400" s="165" t="s">
        <v>2199</v>
      </c>
      <c r="D1400" s="106" t="s">
        <v>718</v>
      </c>
    </row>
    <row r="1401" spans="1:4" ht="23.1" customHeight="1">
      <c r="A1401" s="279"/>
      <c r="B1401" s="314"/>
      <c r="C1401" s="165" t="s">
        <v>2200</v>
      </c>
      <c r="D1401" s="106" t="s">
        <v>718</v>
      </c>
    </row>
    <row r="1402" spans="1:4" ht="23.1" customHeight="1">
      <c r="A1402" s="279"/>
      <c r="B1402" s="314"/>
      <c r="C1402" s="165" t="s">
        <v>3338</v>
      </c>
      <c r="D1402" s="106" t="s">
        <v>718</v>
      </c>
    </row>
    <row r="1403" spans="1:4" ht="32.25" customHeight="1">
      <c r="A1403" s="291"/>
      <c r="B1403" s="315"/>
      <c r="C1403" s="165" t="s">
        <v>3303</v>
      </c>
      <c r="D1403" s="106" t="s">
        <v>718</v>
      </c>
    </row>
    <row r="1404" spans="1:4" ht="23.1" customHeight="1">
      <c r="A1404" s="361" t="s">
        <v>2201</v>
      </c>
      <c r="B1404" s="364" t="s">
        <v>2202</v>
      </c>
      <c r="C1404" s="94" t="s">
        <v>2203</v>
      </c>
      <c r="D1404" s="171" t="s">
        <v>718</v>
      </c>
    </row>
    <row r="1405" spans="1:4" ht="23.1" customHeight="1">
      <c r="A1405" s="362" t="s">
        <v>2204</v>
      </c>
      <c r="B1405" s="365" t="s">
        <v>2205</v>
      </c>
      <c r="C1405" s="165" t="s">
        <v>2206</v>
      </c>
      <c r="D1405" s="106" t="s">
        <v>718</v>
      </c>
    </row>
    <row r="1406" spans="1:4" ht="23.1" customHeight="1">
      <c r="A1406" s="362" t="s">
        <v>2204</v>
      </c>
      <c r="B1406" s="365" t="s">
        <v>2205</v>
      </c>
      <c r="C1406" s="165" t="s">
        <v>2207</v>
      </c>
      <c r="D1406" s="106" t="s">
        <v>718</v>
      </c>
    </row>
    <row r="1407" spans="1:4" ht="23.1" customHeight="1">
      <c r="A1407" s="362" t="s">
        <v>2204</v>
      </c>
      <c r="B1407" s="365" t="s">
        <v>2205</v>
      </c>
      <c r="C1407" s="165" t="s">
        <v>2208</v>
      </c>
      <c r="D1407" s="106" t="s">
        <v>718</v>
      </c>
    </row>
    <row r="1408" spans="1:4" ht="23.1" customHeight="1">
      <c r="A1408" s="363" t="s">
        <v>2204</v>
      </c>
      <c r="B1408" s="365" t="s">
        <v>2205</v>
      </c>
      <c r="C1408" s="165" t="s">
        <v>2209</v>
      </c>
      <c r="D1408" s="106" t="s">
        <v>718</v>
      </c>
    </row>
    <row r="1409" spans="1:4" ht="23.1" customHeight="1">
      <c r="A1409" s="366" t="s">
        <v>2210</v>
      </c>
      <c r="B1409" s="321" t="s">
        <v>50</v>
      </c>
      <c r="C1409" s="94" t="s">
        <v>2211</v>
      </c>
      <c r="D1409" s="171" t="s">
        <v>718</v>
      </c>
    </row>
    <row r="1410" spans="1:4" ht="23.1" customHeight="1">
      <c r="A1410" s="362" t="s">
        <v>2212</v>
      </c>
      <c r="B1410" s="305" t="s">
        <v>50</v>
      </c>
      <c r="C1410" s="165" t="s">
        <v>2213</v>
      </c>
      <c r="D1410" s="106" t="s">
        <v>718</v>
      </c>
    </row>
    <row r="1411" spans="1:4" ht="23.1" customHeight="1">
      <c r="A1411" s="362" t="s">
        <v>2212</v>
      </c>
      <c r="B1411" s="305" t="s">
        <v>50</v>
      </c>
      <c r="C1411" s="165" t="s">
        <v>2214</v>
      </c>
      <c r="D1411" s="106" t="s">
        <v>718</v>
      </c>
    </row>
    <row r="1412" spans="1:4" ht="23.1" customHeight="1">
      <c r="A1412" s="362" t="s">
        <v>2212</v>
      </c>
      <c r="B1412" s="305" t="s">
        <v>50</v>
      </c>
      <c r="C1412" s="165" t="s">
        <v>2215</v>
      </c>
      <c r="D1412" s="106" t="s">
        <v>718</v>
      </c>
    </row>
    <row r="1413" spans="1:4" ht="23.1" customHeight="1">
      <c r="A1413" s="363" t="s">
        <v>2212</v>
      </c>
      <c r="B1413" s="305" t="s">
        <v>50</v>
      </c>
      <c r="C1413" s="165" t="s">
        <v>2216</v>
      </c>
      <c r="D1413" s="106" t="s">
        <v>718</v>
      </c>
    </row>
    <row r="1414" spans="1:4" ht="23.1" customHeight="1">
      <c r="A1414" s="363" t="s">
        <v>2212</v>
      </c>
      <c r="B1414" s="305" t="s">
        <v>50</v>
      </c>
      <c r="C1414" s="165" t="s">
        <v>2217</v>
      </c>
      <c r="D1414" s="106" t="s">
        <v>718</v>
      </c>
    </row>
    <row r="1415" spans="1:4" ht="23.1" customHeight="1">
      <c r="A1415" s="363" t="s">
        <v>2212</v>
      </c>
      <c r="B1415" s="322" t="s">
        <v>50</v>
      </c>
      <c r="C1415" s="93" t="s">
        <v>2218</v>
      </c>
      <c r="D1415" s="170" t="s">
        <v>718</v>
      </c>
    </row>
    <row r="1416" spans="1:4" ht="23.1" customHeight="1">
      <c r="A1416" s="363" t="s">
        <v>2212</v>
      </c>
      <c r="B1416" s="321" t="s">
        <v>51</v>
      </c>
      <c r="C1416" s="165" t="s">
        <v>2219</v>
      </c>
      <c r="D1416" s="106" t="s">
        <v>718</v>
      </c>
    </row>
    <row r="1417" spans="1:4" ht="23.1" customHeight="1">
      <c r="A1417" s="363" t="s">
        <v>2212</v>
      </c>
      <c r="B1417" s="305" t="s">
        <v>51</v>
      </c>
      <c r="C1417" s="165" t="s">
        <v>2220</v>
      </c>
      <c r="D1417" s="106" t="s">
        <v>718</v>
      </c>
    </row>
    <row r="1418" spans="1:4" ht="23.1" customHeight="1">
      <c r="A1418" s="363" t="s">
        <v>2212</v>
      </c>
      <c r="B1418" s="305" t="s">
        <v>51</v>
      </c>
      <c r="C1418" s="165" t="s">
        <v>2221</v>
      </c>
      <c r="D1418" s="106" t="s">
        <v>718</v>
      </c>
    </row>
    <row r="1419" spans="1:4" ht="23.1" customHeight="1">
      <c r="A1419" s="363" t="s">
        <v>2212</v>
      </c>
      <c r="B1419" s="322" t="s">
        <v>51</v>
      </c>
      <c r="C1419" s="93" t="s">
        <v>2222</v>
      </c>
      <c r="D1419" s="170" t="s">
        <v>718</v>
      </c>
    </row>
    <row r="1420" spans="1:4" ht="23.1" customHeight="1">
      <c r="A1420" s="363" t="s">
        <v>2212</v>
      </c>
      <c r="B1420" s="321" t="s">
        <v>52</v>
      </c>
      <c r="C1420" s="165" t="s">
        <v>2223</v>
      </c>
      <c r="D1420" s="106" t="s">
        <v>718</v>
      </c>
    </row>
    <row r="1421" spans="1:4" ht="23.1" customHeight="1">
      <c r="A1421" s="363" t="s">
        <v>2212</v>
      </c>
      <c r="B1421" s="305" t="s">
        <v>52</v>
      </c>
      <c r="C1421" s="165" t="s">
        <v>2224</v>
      </c>
      <c r="D1421" s="106" t="s">
        <v>718</v>
      </c>
    </row>
    <row r="1422" spans="1:4" ht="23.1" customHeight="1">
      <c r="A1422" s="363" t="s">
        <v>2212</v>
      </c>
      <c r="B1422" s="305" t="s">
        <v>52</v>
      </c>
      <c r="C1422" s="165" t="s">
        <v>2225</v>
      </c>
      <c r="D1422" s="106" t="s">
        <v>718</v>
      </c>
    </row>
    <row r="1423" spans="1:4" ht="23.1" customHeight="1">
      <c r="A1423" s="363" t="s">
        <v>2212</v>
      </c>
      <c r="B1423" s="305" t="s">
        <v>52</v>
      </c>
      <c r="C1423" s="165" t="s">
        <v>2226</v>
      </c>
      <c r="D1423" s="106" t="s">
        <v>718</v>
      </c>
    </row>
    <row r="1424" spans="1:4" ht="23.1" customHeight="1">
      <c r="A1424" s="363" t="s">
        <v>2212</v>
      </c>
      <c r="B1424" s="322" t="s">
        <v>52</v>
      </c>
      <c r="C1424" s="93" t="s">
        <v>2227</v>
      </c>
      <c r="D1424" s="170" t="s">
        <v>718</v>
      </c>
    </row>
    <row r="1425" spans="1:4" ht="23.1" customHeight="1">
      <c r="A1425" s="363" t="s">
        <v>2212</v>
      </c>
      <c r="B1425" s="321" t="s">
        <v>53</v>
      </c>
      <c r="C1425" s="165" t="s">
        <v>2228</v>
      </c>
      <c r="D1425" s="106" t="s">
        <v>718</v>
      </c>
    </row>
    <row r="1426" spans="1:4" ht="23.1" customHeight="1">
      <c r="A1426" s="363" t="s">
        <v>2212</v>
      </c>
      <c r="B1426" s="305" t="s">
        <v>53</v>
      </c>
      <c r="C1426" s="165" t="s">
        <v>2229</v>
      </c>
      <c r="D1426" s="106" t="s">
        <v>718</v>
      </c>
    </row>
    <row r="1427" spans="1:4" ht="23.1" customHeight="1">
      <c r="A1427" s="363" t="s">
        <v>2212</v>
      </c>
      <c r="B1427" s="305" t="s">
        <v>53</v>
      </c>
      <c r="C1427" s="165" t="s">
        <v>2230</v>
      </c>
      <c r="D1427" s="106" t="s">
        <v>718</v>
      </c>
    </row>
    <row r="1428" spans="1:4" ht="23.1" customHeight="1">
      <c r="A1428" s="363" t="s">
        <v>2212</v>
      </c>
      <c r="B1428" s="305" t="s">
        <v>53</v>
      </c>
      <c r="C1428" s="165" t="s">
        <v>2231</v>
      </c>
      <c r="D1428" s="106" t="s">
        <v>718</v>
      </c>
    </row>
    <row r="1429" spans="1:4" ht="23.1" customHeight="1">
      <c r="A1429" s="363" t="s">
        <v>2212</v>
      </c>
      <c r="B1429" s="322" t="s">
        <v>53</v>
      </c>
      <c r="C1429" s="93" t="s">
        <v>2232</v>
      </c>
      <c r="D1429" s="170" t="s">
        <v>718</v>
      </c>
    </row>
    <row r="1430" spans="1:4" ht="23.1" customHeight="1">
      <c r="A1430" s="363" t="s">
        <v>2212</v>
      </c>
      <c r="B1430" s="301" t="s">
        <v>54</v>
      </c>
      <c r="C1430" s="165" t="s">
        <v>2233</v>
      </c>
      <c r="D1430" s="106" t="s">
        <v>718</v>
      </c>
    </row>
    <row r="1431" spans="1:4" ht="23.1" customHeight="1">
      <c r="A1431" s="363" t="s">
        <v>2212</v>
      </c>
      <c r="B1431" s="302"/>
      <c r="C1431" s="165" t="s">
        <v>2234</v>
      </c>
      <c r="D1431" s="106" t="s">
        <v>718</v>
      </c>
    </row>
    <row r="1432" spans="1:4" ht="23.1" customHeight="1">
      <c r="A1432" s="363" t="s">
        <v>2212</v>
      </c>
      <c r="B1432" s="302"/>
      <c r="C1432" s="165" t="s">
        <v>2235</v>
      </c>
      <c r="D1432" s="106" t="s">
        <v>718</v>
      </c>
    </row>
    <row r="1433" spans="1:4" ht="23.1" customHeight="1">
      <c r="A1433" s="367"/>
      <c r="B1433" s="304"/>
      <c r="C1433" s="95" t="s">
        <v>2236</v>
      </c>
      <c r="D1433" s="108" t="s">
        <v>718</v>
      </c>
    </row>
    <row r="1434" spans="1:4" ht="23.1" customHeight="1">
      <c r="A1434" s="367"/>
      <c r="B1434" s="313" t="s">
        <v>2237</v>
      </c>
      <c r="C1434" s="175" t="s">
        <v>2238</v>
      </c>
      <c r="D1434" s="106" t="s">
        <v>718</v>
      </c>
    </row>
    <row r="1435" spans="1:4" ht="23.1" customHeight="1">
      <c r="A1435" s="367"/>
      <c r="B1435" s="314"/>
      <c r="C1435" s="175" t="s">
        <v>2239</v>
      </c>
      <c r="D1435" s="106" t="s">
        <v>718</v>
      </c>
    </row>
    <row r="1436" spans="1:4" ht="22.5" customHeight="1">
      <c r="A1436" s="367"/>
      <c r="B1436" s="314"/>
      <c r="C1436" s="175" t="s">
        <v>2240</v>
      </c>
      <c r="D1436" s="106" t="s">
        <v>718</v>
      </c>
    </row>
    <row r="1437" spans="1:4" ht="23.1" customHeight="1">
      <c r="A1437" s="367"/>
      <c r="B1437" s="314"/>
      <c r="C1437" s="175" t="s">
        <v>2241</v>
      </c>
      <c r="D1437" s="106" t="s">
        <v>718</v>
      </c>
    </row>
    <row r="1438" spans="1:4" ht="22.5" customHeight="1">
      <c r="A1438" s="367"/>
      <c r="B1438" s="314"/>
      <c r="C1438" s="175" t="s">
        <v>2242</v>
      </c>
      <c r="D1438" s="106" t="s">
        <v>718</v>
      </c>
    </row>
    <row r="1439" spans="1:4" ht="23.1" customHeight="1">
      <c r="A1439" s="367"/>
      <c r="B1439" s="314"/>
      <c r="C1439" s="175" t="s">
        <v>2243</v>
      </c>
      <c r="D1439" s="106" t="s">
        <v>718</v>
      </c>
    </row>
    <row r="1440" spans="1:4" ht="23.1" customHeight="1">
      <c r="A1440" s="367"/>
      <c r="B1440" s="314"/>
      <c r="C1440" s="165" t="s">
        <v>2244</v>
      </c>
      <c r="D1440" s="106" t="s">
        <v>718</v>
      </c>
    </row>
    <row r="1441" spans="1:4" ht="22.5" customHeight="1">
      <c r="A1441" s="367"/>
      <c r="B1441" s="314"/>
      <c r="C1441" s="193" t="s">
        <v>2245</v>
      </c>
      <c r="D1441" s="106" t="s">
        <v>718</v>
      </c>
    </row>
    <row r="1442" spans="1:4" ht="23.1" customHeight="1">
      <c r="A1442" s="367"/>
      <c r="B1442" s="314"/>
      <c r="C1442" s="193" t="s">
        <v>2246</v>
      </c>
      <c r="D1442" s="106" t="s">
        <v>718</v>
      </c>
    </row>
    <row r="1443" spans="1:4" ht="22.5" customHeight="1">
      <c r="A1443" s="367"/>
      <c r="B1443" s="314"/>
      <c r="C1443" s="193" t="s">
        <v>2247</v>
      </c>
      <c r="D1443" s="106" t="s">
        <v>718</v>
      </c>
    </row>
    <row r="1444" spans="1:4" ht="23.1" customHeight="1">
      <c r="A1444" s="367"/>
      <c r="B1444" s="314"/>
      <c r="C1444" s="193" t="s">
        <v>2248</v>
      </c>
      <c r="D1444" s="106" t="s">
        <v>718</v>
      </c>
    </row>
    <row r="1445" spans="1:4" ht="22.5" customHeight="1">
      <c r="A1445" s="367"/>
      <c r="B1445" s="314"/>
      <c r="C1445" s="193" t="s">
        <v>2249</v>
      </c>
      <c r="D1445" s="106" t="s">
        <v>718</v>
      </c>
    </row>
    <row r="1446" spans="1:4" ht="23.1" customHeight="1">
      <c r="A1446" s="367"/>
      <c r="B1446" s="314"/>
      <c r="C1446" s="165" t="s">
        <v>2250</v>
      </c>
      <c r="D1446" s="106" t="s">
        <v>718</v>
      </c>
    </row>
    <row r="1447" spans="1:4" ht="22.5" customHeight="1">
      <c r="A1447" s="367"/>
      <c r="B1447" s="314"/>
      <c r="C1447" s="165" t="s">
        <v>2251</v>
      </c>
      <c r="D1447" s="106" t="s">
        <v>718</v>
      </c>
    </row>
    <row r="1448" spans="1:4" ht="23.1" customHeight="1">
      <c r="A1448" s="367"/>
      <c r="B1448" s="314"/>
      <c r="C1448" s="165" t="s">
        <v>2252</v>
      </c>
      <c r="D1448" s="106" t="s">
        <v>718</v>
      </c>
    </row>
    <row r="1449" spans="1:4" ht="22.5" customHeight="1">
      <c r="A1449" s="367"/>
      <c r="B1449" s="314"/>
      <c r="C1449" s="165" t="s">
        <v>2253</v>
      </c>
      <c r="D1449" s="106" t="s">
        <v>718</v>
      </c>
    </row>
    <row r="1450" spans="1:4" ht="23.1" customHeight="1">
      <c r="A1450" s="367"/>
      <c r="B1450" s="314"/>
      <c r="C1450" s="165" t="s">
        <v>2254</v>
      </c>
      <c r="D1450" s="106" t="s">
        <v>718</v>
      </c>
    </row>
    <row r="1451" spans="1:4" ht="23.1" customHeight="1">
      <c r="A1451" s="367"/>
      <c r="B1451" s="314"/>
      <c r="C1451" s="165" t="s">
        <v>2255</v>
      </c>
      <c r="D1451" s="106" t="s">
        <v>718</v>
      </c>
    </row>
    <row r="1452" spans="1:4" ht="23.1" customHeight="1">
      <c r="A1452" s="367"/>
      <c r="B1452" s="314"/>
      <c r="C1452" s="194" t="s">
        <v>2256</v>
      </c>
      <c r="D1452" s="106" t="s">
        <v>718</v>
      </c>
    </row>
    <row r="1453" spans="1:4" ht="22.5" customHeight="1">
      <c r="A1453" s="367"/>
      <c r="B1453" s="314"/>
      <c r="C1453" s="194" t="s">
        <v>2257</v>
      </c>
      <c r="D1453" s="106" t="s">
        <v>718</v>
      </c>
    </row>
    <row r="1454" spans="1:4" ht="23.1" customHeight="1">
      <c r="A1454" s="367"/>
      <c r="B1454" s="314"/>
      <c r="C1454" s="194" t="s">
        <v>2258</v>
      </c>
      <c r="D1454" s="106" t="s">
        <v>718</v>
      </c>
    </row>
    <row r="1455" spans="1:4" ht="22.5" customHeight="1">
      <c r="A1455" s="367"/>
      <c r="B1455" s="314"/>
      <c r="C1455" s="194" t="s">
        <v>2259</v>
      </c>
      <c r="D1455" s="106" t="s">
        <v>718</v>
      </c>
    </row>
    <row r="1456" spans="1:4" ht="23.1" customHeight="1">
      <c r="A1456" s="367"/>
      <c r="B1456" s="314"/>
      <c r="C1456" s="194" t="s">
        <v>2260</v>
      </c>
      <c r="D1456" s="106" t="s">
        <v>718</v>
      </c>
    </row>
    <row r="1457" spans="1:4" ht="23.1" customHeight="1">
      <c r="A1457" s="367"/>
      <c r="B1457" s="314"/>
      <c r="C1457" s="194" t="s">
        <v>2261</v>
      </c>
      <c r="D1457" s="106" t="s">
        <v>718</v>
      </c>
    </row>
    <row r="1458" spans="1:4" ht="23.1" customHeight="1">
      <c r="A1458" s="367"/>
      <c r="B1458" s="314"/>
      <c r="C1458" s="194" t="s">
        <v>2262</v>
      </c>
      <c r="D1458" s="106" t="s">
        <v>718</v>
      </c>
    </row>
    <row r="1459" spans="1:4" ht="23.1" customHeight="1">
      <c r="A1459" s="367"/>
      <c r="B1459" s="314"/>
      <c r="C1459" s="194" t="s">
        <v>2263</v>
      </c>
      <c r="D1459" s="106" t="s">
        <v>718</v>
      </c>
    </row>
    <row r="1460" spans="1:4" ht="23.1" customHeight="1">
      <c r="A1460" s="367"/>
      <c r="B1460" s="314"/>
      <c r="C1460" s="194" t="s">
        <v>2264</v>
      </c>
      <c r="D1460" s="106" t="s">
        <v>718</v>
      </c>
    </row>
    <row r="1461" spans="1:4" ht="23.1" customHeight="1">
      <c r="A1461" s="367"/>
      <c r="B1461" s="314"/>
      <c r="C1461" s="194" t="s">
        <v>2265</v>
      </c>
      <c r="D1461" s="106" t="s">
        <v>718</v>
      </c>
    </row>
    <row r="1462" spans="1:4" ht="23.1" customHeight="1">
      <c r="A1462" s="367"/>
      <c r="B1462" s="314"/>
      <c r="C1462" s="194" t="s">
        <v>2266</v>
      </c>
      <c r="D1462" s="106" t="s">
        <v>718</v>
      </c>
    </row>
    <row r="1463" spans="1:4" ht="22.5" customHeight="1">
      <c r="A1463" s="368" t="s">
        <v>2212</v>
      </c>
      <c r="B1463" s="320"/>
      <c r="C1463" s="194" t="s">
        <v>2267</v>
      </c>
      <c r="D1463" s="106" t="s">
        <v>718</v>
      </c>
    </row>
    <row r="1464" spans="1:4" ht="22.5" customHeight="1">
      <c r="A1464" s="359" t="s">
        <v>2268</v>
      </c>
      <c r="B1464" s="273" t="s">
        <v>2269</v>
      </c>
      <c r="C1464" s="136" t="s">
        <v>2270</v>
      </c>
      <c r="D1464" s="105" t="s">
        <v>718</v>
      </c>
    </row>
    <row r="1465" spans="1:4" ht="22.5" customHeight="1">
      <c r="A1465" s="360"/>
      <c r="B1465" s="266"/>
      <c r="C1465" s="165" t="s">
        <v>2271</v>
      </c>
      <c r="D1465" s="106" t="s">
        <v>718</v>
      </c>
    </row>
    <row r="1466" spans="1:4" ht="22.5" customHeight="1">
      <c r="A1466" s="360"/>
      <c r="B1466" s="266"/>
      <c r="C1466" s="165" t="s">
        <v>2272</v>
      </c>
      <c r="D1466" s="106" t="s">
        <v>718</v>
      </c>
    </row>
    <row r="1467" spans="1:4" ht="22.5" customHeight="1">
      <c r="A1467" s="360"/>
      <c r="B1467" s="274"/>
      <c r="C1467" s="95" t="s">
        <v>2273</v>
      </c>
      <c r="D1467" s="108" t="s">
        <v>730</v>
      </c>
    </row>
    <row r="1468" spans="1:4" ht="22.5" customHeight="1">
      <c r="A1468" s="360"/>
      <c r="B1468" s="273" t="s">
        <v>2274</v>
      </c>
      <c r="C1468" s="136" t="s">
        <v>2275</v>
      </c>
      <c r="D1468" s="105" t="s">
        <v>718</v>
      </c>
    </row>
    <row r="1469" spans="1:4" ht="22.5" customHeight="1">
      <c r="A1469" s="360"/>
      <c r="B1469" s="266"/>
      <c r="C1469" s="165" t="s">
        <v>2276</v>
      </c>
      <c r="D1469" s="106" t="s">
        <v>718</v>
      </c>
    </row>
    <row r="1470" spans="1:4" ht="22.5" customHeight="1">
      <c r="A1470" s="360"/>
      <c r="B1470" s="266"/>
      <c r="C1470" s="165" t="s">
        <v>2277</v>
      </c>
      <c r="D1470" s="106" t="s">
        <v>718</v>
      </c>
    </row>
    <row r="1471" spans="1:4" ht="22.5" customHeight="1">
      <c r="A1471" s="360"/>
      <c r="B1471" s="274"/>
      <c r="C1471" s="95" t="s">
        <v>2278</v>
      </c>
      <c r="D1471" s="108" t="s">
        <v>718</v>
      </c>
    </row>
    <row r="1472" spans="1:4" ht="22.5" customHeight="1">
      <c r="A1472" s="360"/>
      <c r="B1472" s="273" t="s">
        <v>2279</v>
      </c>
      <c r="C1472" s="165" t="s">
        <v>2280</v>
      </c>
      <c r="D1472" s="106" t="s">
        <v>718</v>
      </c>
    </row>
    <row r="1473" spans="1:4" ht="22.5" customHeight="1">
      <c r="A1473" s="360"/>
      <c r="B1473" s="266"/>
      <c r="C1473" s="165" t="s">
        <v>2281</v>
      </c>
      <c r="D1473" s="106" t="s">
        <v>718</v>
      </c>
    </row>
    <row r="1474" spans="1:4" ht="22.5" customHeight="1">
      <c r="A1474" s="360"/>
      <c r="B1474" s="266"/>
      <c r="C1474" s="165" t="s">
        <v>2282</v>
      </c>
      <c r="D1474" s="106" t="s">
        <v>718</v>
      </c>
    </row>
    <row r="1475" spans="1:4" ht="22.5" customHeight="1">
      <c r="A1475" s="360"/>
      <c r="B1475" s="274"/>
      <c r="C1475" s="95" t="s">
        <v>2283</v>
      </c>
      <c r="D1475" s="108" t="s">
        <v>718</v>
      </c>
    </row>
    <row r="1476" spans="1:4" ht="22.5" customHeight="1">
      <c r="A1476" s="360"/>
      <c r="B1476" s="273" t="s">
        <v>2284</v>
      </c>
      <c r="C1476" s="136" t="s">
        <v>2285</v>
      </c>
      <c r="D1476" s="105" t="s">
        <v>718</v>
      </c>
    </row>
    <row r="1477" spans="1:4" ht="22.5" customHeight="1">
      <c r="A1477" s="360"/>
      <c r="B1477" s="266"/>
      <c r="C1477" s="165" t="s">
        <v>2286</v>
      </c>
      <c r="D1477" s="106" t="s">
        <v>718</v>
      </c>
    </row>
    <row r="1478" spans="1:4" ht="22.5" customHeight="1">
      <c r="A1478" s="360"/>
      <c r="B1478" s="266"/>
      <c r="C1478" s="165" t="s">
        <v>2287</v>
      </c>
      <c r="D1478" s="106" t="s">
        <v>718</v>
      </c>
    </row>
    <row r="1479" spans="1:4" ht="22.5" customHeight="1">
      <c r="A1479" s="360"/>
      <c r="B1479" s="274"/>
      <c r="C1479" s="95" t="s">
        <v>2288</v>
      </c>
      <c r="D1479" s="108" t="s">
        <v>718</v>
      </c>
    </row>
    <row r="1480" spans="1:4" ht="22.5" customHeight="1">
      <c r="A1480" s="360"/>
      <c r="B1480" s="273" t="s">
        <v>2289</v>
      </c>
      <c r="C1480" s="136" t="s">
        <v>2290</v>
      </c>
      <c r="D1480" s="105" t="s">
        <v>718</v>
      </c>
    </row>
    <row r="1481" spans="1:4" ht="22.5" customHeight="1">
      <c r="A1481" s="360"/>
      <c r="B1481" s="266"/>
      <c r="C1481" s="165" t="s">
        <v>2291</v>
      </c>
      <c r="D1481" s="106" t="s">
        <v>718</v>
      </c>
    </row>
    <row r="1482" spans="1:4" ht="22.5" customHeight="1">
      <c r="A1482" s="360"/>
      <c r="B1482" s="266"/>
      <c r="C1482" s="165" t="s">
        <v>2292</v>
      </c>
      <c r="D1482" s="106" t="s">
        <v>718</v>
      </c>
    </row>
    <row r="1483" spans="1:4" ht="22.5" customHeight="1">
      <c r="A1483" s="360"/>
      <c r="B1483" s="274"/>
      <c r="C1483" s="95" t="s">
        <v>2293</v>
      </c>
      <c r="D1483" s="108" t="s">
        <v>718</v>
      </c>
    </row>
    <row r="1484" spans="1:4" ht="22.5" customHeight="1">
      <c r="A1484" s="360"/>
      <c r="B1484" s="273" t="s">
        <v>2294</v>
      </c>
      <c r="C1484" s="136" t="s">
        <v>2295</v>
      </c>
      <c r="D1484" s="105" t="s">
        <v>718</v>
      </c>
    </row>
    <row r="1485" spans="1:4" ht="22.5" customHeight="1">
      <c r="A1485" s="360"/>
      <c r="B1485" s="266"/>
      <c r="C1485" s="165" t="s">
        <v>2296</v>
      </c>
      <c r="D1485" s="106" t="s">
        <v>718</v>
      </c>
    </row>
    <row r="1486" spans="1:4" ht="22.5" customHeight="1">
      <c r="A1486" s="360"/>
      <c r="B1486" s="266"/>
      <c r="C1486" s="165" t="s">
        <v>2297</v>
      </c>
      <c r="D1486" s="106" t="s">
        <v>718</v>
      </c>
    </row>
    <row r="1487" spans="1:4" ht="22.5" customHeight="1">
      <c r="A1487" s="360"/>
      <c r="B1487" s="274"/>
      <c r="C1487" s="95" t="s">
        <v>2298</v>
      </c>
      <c r="D1487" s="108" t="s">
        <v>718</v>
      </c>
    </row>
    <row r="1488" spans="1:4" ht="22.5" customHeight="1">
      <c r="A1488" s="360"/>
      <c r="B1488" s="273" t="s">
        <v>2299</v>
      </c>
      <c r="C1488" s="137" t="s">
        <v>2300</v>
      </c>
      <c r="D1488" s="105" t="s">
        <v>718</v>
      </c>
    </row>
    <row r="1489" spans="1:4" ht="22.5" customHeight="1">
      <c r="A1489" s="360"/>
      <c r="B1489" s="266"/>
      <c r="C1489" s="175" t="s">
        <v>2301</v>
      </c>
      <c r="D1489" s="106" t="s">
        <v>718</v>
      </c>
    </row>
    <row r="1490" spans="1:4" ht="22.5" customHeight="1">
      <c r="A1490" s="360"/>
      <c r="B1490" s="266"/>
      <c r="C1490" s="175" t="s">
        <v>2302</v>
      </c>
      <c r="D1490" s="106" t="s">
        <v>718</v>
      </c>
    </row>
    <row r="1491" spans="1:4" ht="22.5" customHeight="1">
      <c r="A1491" s="360"/>
      <c r="B1491" s="266"/>
      <c r="C1491" s="175" t="s">
        <v>2303</v>
      </c>
      <c r="D1491" s="106" t="s">
        <v>718</v>
      </c>
    </row>
    <row r="1492" spans="1:4" ht="22.5" customHeight="1">
      <c r="A1492" s="360"/>
      <c r="B1492" s="266"/>
      <c r="C1492" s="175" t="s">
        <v>2304</v>
      </c>
      <c r="D1492" s="106" t="s">
        <v>718</v>
      </c>
    </row>
    <row r="1493" spans="1:4" ht="22.5" customHeight="1">
      <c r="A1493" s="360"/>
      <c r="B1493" s="266"/>
      <c r="C1493" s="175" t="s">
        <v>2305</v>
      </c>
      <c r="D1493" s="106" t="s">
        <v>718</v>
      </c>
    </row>
    <row r="1494" spans="1:4" ht="22.5" customHeight="1">
      <c r="A1494" s="360"/>
      <c r="B1494" s="266"/>
      <c r="C1494" s="175" t="s">
        <v>2306</v>
      </c>
      <c r="D1494" s="106" t="s">
        <v>718</v>
      </c>
    </row>
    <row r="1495" spans="1:4" ht="22.5" customHeight="1">
      <c r="A1495" s="360"/>
      <c r="B1495" s="274"/>
      <c r="C1495" s="107" t="s">
        <v>2307</v>
      </c>
      <c r="D1495" s="108" t="s">
        <v>718</v>
      </c>
    </row>
    <row r="1496" spans="1:4" ht="23.1" customHeight="1">
      <c r="A1496" s="355" t="s">
        <v>2308</v>
      </c>
      <c r="B1496" s="355"/>
      <c r="C1496" s="355"/>
      <c r="D1496" s="356"/>
    </row>
    <row r="1497" spans="1:4" ht="23.1" customHeight="1">
      <c r="A1497" s="293" t="s">
        <v>2309</v>
      </c>
      <c r="B1497" s="290" t="s">
        <v>2310</v>
      </c>
      <c r="C1497" s="94" t="s">
        <v>2311</v>
      </c>
      <c r="D1497" s="171" t="s">
        <v>718</v>
      </c>
    </row>
    <row r="1498" spans="1:4" ht="23.1" customHeight="1">
      <c r="A1498" s="329"/>
      <c r="B1498" s="290"/>
      <c r="C1498" s="165" t="s">
        <v>2312</v>
      </c>
      <c r="D1498" s="106" t="s">
        <v>718</v>
      </c>
    </row>
    <row r="1499" spans="1:4" ht="23.1" customHeight="1">
      <c r="A1499" s="329"/>
      <c r="B1499" s="290"/>
      <c r="C1499" s="165" t="s">
        <v>2313</v>
      </c>
      <c r="D1499" s="106" t="s">
        <v>718</v>
      </c>
    </row>
    <row r="1500" spans="1:4" ht="23.1" customHeight="1">
      <c r="A1500" s="329"/>
      <c r="B1500" s="290"/>
      <c r="C1500" s="165" t="s">
        <v>2314</v>
      </c>
      <c r="D1500" s="106" t="s">
        <v>718</v>
      </c>
    </row>
    <row r="1501" spans="1:4" ht="23.1" customHeight="1">
      <c r="A1501" s="329"/>
      <c r="B1501" s="290"/>
      <c r="C1501" s="165" t="s">
        <v>2315</v>
      </c>
      <c r="D1501" s="106" t="s">
        <v>718</v>
      </c>
    </row>
    <row r="1502" spans="1:4" ht="23.1" customHeight="1">
      <c r="A1502" s="329"/>
      <c r="B1502" s="290"/>
      <c r="C1502" s="165" t="s">
        <v>2316</v>
      </c>
      <c r="D1502" s="106" t="s">
        <v>718</v>
      </c>
    </row>
    <row r="1503" spans="1:4" ht="23.1" customHeight="1">
      <c r="A1503" s="329"/>
      <c r="B1503" s="290"/>
      <c r="C1503" s="165" t="s">
        <v>2317</v>
      </c>
      <c r="D1503" s="106" t="s">
        <v>718</v>
      </c>
    </row>
    <row r="1504" spans="1:4" ht="23.1" customHeight="1">
      <c r="A1504" s="329"/>
      <c r="B1504" s="290"/>
      <c r="C1504" s="165" t="s">
        <v>2318</v>
      </c>
      <c r="D1504" s="106" t="s">
        <v>718</v>
      </c>
    </row>
    <row r="1505" spans="1:4" ht="23.1" customHeight="1">
      <c r="A1505" s="329"/>
      <c r="B1505" s="290"/>
      <c r="C1505" s="165" t="s">
        <v>2319</v>
      </c>
      <c r="D1505" s="106" t="s">
        <v>718</v>
      </c>
    </row>
    <row r="1506" spans="1:4" ht="23.1" customHeight="1">
      <c r="A1506" s="329"/>
      <c r="B1506" s="290"/>
      <c r="C1506" s="165" t="s">
        <v>2320</v>
      </c>
      <c r="D1506" s="106" t="s">
        <v>718</v>
      </c>
    </row>
    <row r="1507" spans="1:4" ht="23.1" customHeight="1">
      <c r="A1507" s="329"/>
      <c r="B1507" s="290"/>
      <c r="C1507" s="165" t="s">
        <v>2321</v>
      </c>
      <c r="D1507" s="106" t="s">
        <v>718</v>
      </c>
    </row>
    <row r="1508" spans="1:4" ht="23.1" customHeight="1">
      <c r="A1508" s="329"/>
      <c r="B1508" s="290"/>
      <c r="C1508" s="165" t="s">
        <v>2322</v>
      </c>
      <c r="D1508" s="106" t="s">
        <v>718</v>
      </c>
    </row>
    <row r="1509" spans="1:4" ht="23.1" customHeight="1">
      <c r="A1509" s="329"/>
      <c r="B1509" s="290"/>
      <c r="C1509" s="165" t="s">
        <v>2323</v>
      </c>
      <c r="D1509" s="106" t="s">
        <v>718</v>
      </c>
    </row>
    <row r="1510" spans="1:4" ht="23.1" customHeight="1">
      <c r="A1510" s="329"/>
      <c r="B1510" s="290"/>
      <c r="C1510" s="165" t="s">
        <v>2324</v>
      </c>
      <c r="D1510" s="106" t="s">
        <v>718</v>
      </c>
    </row>
    <row r="1511" spans="1:4" ht="23.1" customHeight="1">
      <c r="A1511" s="329"/>
      <c r="B1511" s="290"/>
      <c r="C1511" s="165" t="s">
        <v>2325</v>
      </c>
      <c r="D1511" s="106" t="s">
        <v>718</v>
      </c>
    </row>
    <row r="1512" spans="1:4" ht="23.1" customHeight="1">
      <c r="A1512" s="329"/>
      <c r="B1512" s="290"/>
      <c r="C1512" s="165" t="s">
        <v>2326</v>
      </c>
      <c r="D1512" s="106" t="s">
        <v>718</v>
      </c>
    </row>
    <row r="1513" spans="1:4" ht="23.1" customHeight="1">
      <c r="A1513" s="329"/>
      <c r="B1513" s="290"/>
      <c r="C1513" s="165" t="s">
        <v>2327</v>
      </c>
      <c r="D1513" s="106" t="s">
        <v>718</v>
      </c>
    </row>
    <row r="1514" spans="1:4" ht="23.1" customHeight="1">
      <c r="A1514" s="329"/>
      <c r="B1514" s="290"/>
      <c r="C1514" s="165" t="s">
        <v>2328</v>
      </c>
      <c r="D1514" s="106" t="s">
        <v>718</v>
      </c>
    </row>
    <row r="1515" spans="1:4" ht="23.1" customHeight="1">
      <c r="A1515" s="329"/>
      <c r="B1515" s="290"/>
      <c r="C1515" s="165" t="s">
        <v>2329</v>
      </c>
      <c r="D1515" s="106" t="s">
        <v>718</v>
      </c>
    </row>
    <row r="1516" spans="1:4" ht="23.1" customHeight="1">
      <c r="A1516" s="329"/>
      <c r="B1516" s="290"/>
      <c r="C1516" s="165" t="s">
        <v>2330</v>
      </c>
      <c r="D1516" s="106" t="s">
        <v>718</v>
      </c>
    </row>
    <row r="1517" spans="1:4" ht="23.1" customHeight="1">
      <c r="A1517" s="329"/>
      <c r="B1517" s="290"/>
      <c r="C1517" s="165" t="s">
        <v>2331</v>
      </c>
      <c r="D1517" s="106" t="s">
        <v>718</v>
      </c>
    </row>
    <row r="1518" spans="1:4" ht="23.1" customHeight="1">
      <c r="A1518" s="329"/>
      <c r="B1518" s="290"/>
      <c r="C1518" s="165" t="s">
        <v>2332</v>
      </c>
      <c r="D1518" s="106" t="s">
        <v>718</v>
      </c>
    </row>
    <row r="1519" spans="1:4" ht="23.1" customHeight="1">
      <c r="A1519" s="329"/>
      <c r="B1519" s="290"/>
      <c r="C1519" s="165" t="s">
        <v>2333</v>
      </c>
      <c r="D1519" s="106" t="s">
        <v>718</v>
      </c>
    </row>
    <row r="1520" spans="1:4" ht="23.1" customHeight="1">
      <c r="A1520" s="329"/>
      <c r="B1520" s="290"/>
      <c r="C1520" s="165" t="s">
        <v>3339</v>
      </c>
      <c r="D1520" s="106" t="s">
        <v>718</v>
      </c>
    </row>
    <row r="1521" spans="1:4" ht="23.1" customHeight="1">
      <c r="A1521" s="329"/>
      <c r="B1521" s="290"/>
      <c r="C1521" s="165" t="s">
        <v>2334</v>
      </c>
      <c r="D1521" s="106" t="s">
        <v>718</v>
      </c>
    </row>
    <row r="1522" spans="1:4" ht="23.1" customHeight="1">
      <c r="A1522" s="329"/>
      <c r="B1522" s="290"/>
      <c r="C1522" s="165" t="s">
        <v>2335</v>
      </c>
      <c r="D1522" s="106" t="s">
        <v>718</v>
      </c>
    </row>
    <row r="1523" spans="1:4" ht="23.1" customHeight="1">
      <c r="A1523" s="329"/>
      <c r="B1523" s="290"/>
      <c r="C1523" s="165" t="s">
        <v>2336</v>
      </c>
      <c r="D1523" s="106" t="s">
        <v>718</v>
      </c>
    </row>
    <row r="1524" spans="1:4" ht="23.1" customHeight="1">
      <c r="A1524" s="329"/>
      <c r="B1524" s="290"/>
      <c r="C1524" s="165" t="s">
        <v>2337</v>
      </c>
      <c r="D1524" s="106" t="s">
        <v>718</v>
      </c>
    </row>
    <row r="1525" spans="1:4" ht="23.1" customHeight="1">
      <c r="A1525" s="329"/>
      <c r="B1525" s="290"/>
      <c r="C1525" s="165" t="s">
        <v>2338</v>
      </c>
      <c r="D1525" s="106" t="s">
        <v>718</v>
      </c>
    </row>
    <row r="1526" spans="1:4" ht="23.1" customHeight="1">
      <c r="A1526" s="329"/>
      <c r="B1526" s="290"/>
      <c r="C1526" s="165" t="s">
        <v>2339</v>
      </c>
      <c r="D1526" s="106" t="s">
        <v>718</v>
      </c>
    </row>
    <row r="1527" spans="1:4" ht="23.1" customHeight="1">
      <c r="A1527" s="329"/>
      <c r="B1527" s="290"/>
      <c r="C1527" s="165" t="s">
        <v>2340</v>
      </c>
      <c r="D1527" s="106" t="s">
        <v>718</v>
      </c>
    </row>
    <row r="1528" spans="1:4" ht="23.1" customHeight="1">
      <c r="A1528" s="329"/>
      <c r="B1528" s="290"/>
      <c r="C1528" s="165" t="s">
        <v>2341</v>
      </c>
      <c r="D1528" s="106" t="s">
        <v>718</v>
      </c>
    </row>
    <row r="1529" spans="1:4" ht="23.1" customHeight="1">
      <c r="A1529" s="329"/>
      <c r="B1529" s="290"/>
      <c r="C1529" s="93" t="s">
        <v>3340</v>
      </c>
      <c r="D1529" s="170" t="s">
        <v>718</v>
      </c>
    </row>
    <row r="1530" spans="1:4" ht="23.1" customHeight="1">
      <c r="A1530" s="329"/>
      <c r="B1530" s="290" t="s">
        <v>2342</v>
      </c>
      <c r="C1530" s="165" t="s">
        <v>2343</v>
      </c>
      <c r="D1530" s="106" t="s">
        <v>718</v>
      </c>
    </row>
    <row r="1531" spans="1:4" ht="23.1" customHeight="1">
      <c r="A1531" s="329"/>
      <c r="B1531" s="290" t="s">
        <v>2342</v>
      </c>
      <c r="C1531" s="165" t="s">
        <v>2344</v>
      </c>
      <c r="D1531" s="106" t="s">
        <v>718</v>
      </c>
    </row>
    <row r="1532" spans="1:4" ht="23.1" customHeight="1">
      <c r="A1532" s="329"/>
      <c r="B1532" s="290" t="s">
        <v>2342</v>
      </c>
      <c r="C1532" s="165" t="s">
        <v>2345</v>
      </c>
      <c r="D1532" s="106" t="s">
        <v>718</v>
      </c>
    </row>
    <row r="1533" spans="1:4" ht="23.1" customHeight="1">
      <c r="A1533" s="329"/>
      <c r="B1533" s="290" t="s">
        <v>2342</v>
      </c>
      <c r="C1533" s="165" t="s">
        <v>2346</v>
      </c>
      <c r="D1533" s="106" t="s">
        <v>718</v>
      </c>
    </row>
    <row r="1534" spans="1:4" ht="23.1" customHeight="1">
      <c r="A1534" s="329"/>
      <c r="B1534" s="290" t="s">
        <v>2342</v>
      </c>
      <c r="C1534" s="165" t="s">
        <v>2347</v>
      </c>
      <c r="D1534" s="106" t="s">
        <v>718</v>
      </c>
    </row>
    <row r="1535" spans="1:4" ht="23.1" customHeight="1">
      <c r="A1535" s="329"/>
      <c r="B1535" s="290" t="s">
        <v>2342</v>
      </c>
      <c r="C1535" s="165" t="s">
        <v>2348</v>
      </c>
      <c r="D1535" s="106" t="s">
        <v>718</v>
      </c>
    </row>
    <row r="1536" spans="1:4" ht="23.1" customHeight="1">
      <c r="A1536" s="329"/>
      <c r="B1536" s="290" t="s">
        <v>2342</v>
      </c>
      <c r="C1536" s="165" t="s">
        <v>2349</v>
      </c>
      <c r="D1536" s="106" t="s">
        <v>718</v>
      </c>
    </row>
    <row r="1537" spans="1:4" ht="23.1" customHeight="1">
      <c r="A1537" s="329"/>
      <c r="B1537" s="290" t="s">
        <v>2342</v>
      </c>
      <c r="C1537" s="165" t="s">
        <v>2350</v>
      </c>
      <c r="D1537" s="106" t="s">
        <v>718</v>
      </c>
    </row>
    <row r="1538" spans="1:4" ht="23.1" customHeight="1">
      <c r="A1538" s="329"/>
      <c r="B1538" s="290" t="s">
        <v>2342</v>
      </c>
      <c r="C1538" s="165" t="s">
        <v>2351</v>
      </c>
      <c r="D1538" s="106" t="s">
        <v>718</v>
      </c>
    </row>
    <row r="1539" spans="1:4" ht="23.1" customHeight="1">
      <c r="A1539" s="329"/>
      <c r="B1539" s="290" t="s">
        <v>2342</v>
      </c>
      <c r="C1539" s="165" t="s">
        <v>2352</v>
      </c>
      <c r="D1539" s="106" t="s">
        <v>718</v>
      </c>
    </row>
    <row r="1540" spans="1:4" ht="23.1" customHeight="1">
      <c r="A1540" s="329"/>
      <c r="B1540" s="290" t="s">
        <v>2342</v>
      </c>
      <c r="C1540" s="93" t="s">
        <v>2353</v>
      </c>
      <c r="D1540" s="170" t="s">
        <v>718</v>
      </c>
    </row>
    <row r="1541" spans="1:4" ht="23.1" customHeight="1">
      <c r="A1541" s="329"/>
      <c r="B1541" s="290" t="s">
        <v>2354</v>
      </c>
      <c r="C1541" s="165" t="s">
        <v>2355</v>
      </c>
      <c r="D1541" s="106" t="s">
        <v>718</v>
      </c>
    </row>
    <row r="1542" spans="1:4" ht="23.1" customHeight="1">
      <c r="A1542" s="329"/>
      <c r="B1542" s="290"/>
      <c r="C1542" s="165" t="s">
        <v>2356</v>
      </c>
      <c r="D1542" s="106" t="s">
        <v>718</v>
      </c>
    </row>
    <row r="1543" spans="1:4" ht="23.1" customHeight="1">
      <c r="A1543" s="329"/>
      <c r="B1543" s="290"/>
      <c r="C1543" s="165" t="s">
        <v>2357</v>
      </c>
      <c r="D1543" s="106" t="s">
        <v>718</v>
      </c>
    </row>
    <row r="1544" spans="1:4" ht="23.1" customHeight="1">
      <c r="A1544" s="329"/>
      <c r="B1544" s="290"/>
      <c r="C1544" s="165" t="s">
        <v>2358</v>
      </c>
      <c r="D1544" s="106" t="s">
        <v>718</v>
      </c>
    </row>
    <row r="1545" spans="1:4" ht="23.1" customHeight="1">
      <c r="A1545" s="329"/>
      <c r="B1545" s="290"/>
      <c r="C1545" s="165" t="s">
        <v>2359</v>
      </c>
      <c r="D1545" s="106" t="s">
        <v>718</v>
      </c>
    </row>
    <row r="1546" spans="1:4" ht="23.1" customHeight="1">
      <c r="A1546" s="329"/>
      <c r="B1546" s="290"/>
      <c r="C1546" s="165" t="s">
        <v>2360</v>
      </c>
      <c r="D1546" s="106" t="s">
        <v>718</v>
      </c>
    </row>
    <row r="1547" spans="1:4" ht="23.1" customHeight="1">
      <c r="A1547" s="329"/>
      <c r="B1547" s="290"/>
      <c r="C1547" s="165" t="s">
        <v>2361</v>
      </c>
      <c r="D1547" s="106" t="s">
        <v>718</v>
      </c>
    </row>
    <row r="1548" spans="1:4" ht="23.1" customHeight="1">
      <c r="A1548" s="329"/>
      <c r="B1548" s="290"/>
      <c r="C1548" s="165" t="s">
        <v>2362</v>
      </c>
      <c r="D1548" s="106" t="s">
        <v>718</v>
      </c>
    </row>
    <row r="1549" spans="1:4" ht="23.1" customHeight="1">
      <c r="A1549" s="329"/>
      <c r="B1549" s="290"/>
      <c r="C1549" s="165" t="s">
        <v>2363</v>
      </c>
      <c r="D1549" s="106" t="s">
        <v>718</v>
      </c>
    </row>
    <row r="1550" spans="1:4" ht="23.1" customHeight="1">
      <c r="A1550" s="329"/>
      <c r="B1550" s="290"/>
      <c r="C1550" s="165" t="s">
        <v>2364</v>
      </c>
      <c r="D1550" s="106" t="s">
        <v>718</v>
      </c>
    </row>
    <row r="1551" spans="1:4" ht="23.1" customHeight="1">
      <c r="A1551" s="329"/>
      <c r="B1551" s="290"/>
      <c r="C1551" s="165" t="s">
        <v>2365</v>
      </c>
      <c r="D1551" s="106" t="s">
        <v>718</v>
      </c>
    </row>
    <row r="1552" spans="1:4" ht="23.1" customHeight="1">
      <c r="A1552" s="329"/>
      <c r="B1552" s="290"/>
      <c r="C1552" s="165" t="s">
        <v>2366</v>
      </c>
      <c r="D1552" s="106" t="s">
        <v>718</v>
      </c>
    </row>
    <row r="1553" spans="1:4" ht="23.1" customHeight="1">
      <c r="A1553" s="329"/>
      <c r="B1553" s="290"/>
      <c r="C1553" s="165" t="s">
        <v>2367</v>
      </c>
      <c r="D1553" s="106" t="s">
        <v>718</v>
      </c>
    </row>
    <row r="1554" spans="1:4" ht="23.1" customHeight="1">
      <c r="A1554" s="329"/>
      <c r="B1554" s="290"/>
      <c r="C1554" s="165" t="s">
        <v>2368</v>
      </c>
      <c r="D1554" s="106" t="s">
        <v>718</v>
      </c>
    </row>
    <row r="1555" spans="1:4" ht="23.1" customHeight="1">
      <c r="A1555" s="329"/>
      <c r="B1555" s="290"/>
      <c r="C1555" s="165" t="s">
        <v>2369</v>
      </c>
      <c r="D1555" s="106" t="s">
        <v>718</v>
      </c>
    </row>
    <row r="1556" spans="1:4" ht="23.1" customHeight="1">
      <c r="A1556" s="329"/>
      <c r="B1556" s="290"/>
      <c r="C1556" s="165" t="s">
        <v>2370</v>
      </c>
      <c r="D1556" s="106" t="s">
        <v>718</v>
      </c>
    </row>
    <row r="1557" spans="1:4" ht="23.1" customHeight="1">
      <c r="A1557" s="330"/>
      <c r="B1557" s="290"/>
      <c r="C1557" s="165" t="s">
        <v>2371</v>
      </c>
      <c r="D1557" s="106" t="s">
        <v>718</v>
      </c>
    </row>
    <row r="1558" spans="1:4" ht="23.1" customHeight="1">
      <c r="A1558" s="357" t="s">
        <v>2372</v>
      </c>
      <c r="B1558" s="118" t="s">
        <v>2373</v>
      </c>
      <c r="C1558" s="125" t="s">
        <v>2374</v>
      </c>
      <c r="D1558" s="195" t="s">
        <v>718</v>
      </c>
    </row>
    <row r="1559" spans="1:4" ht="23.1" customHeight="1">
      <c r="A1559" s="292" t="s">
        <v>2375</v>
      </c>
      <c r="B1559" s="316" t="s">
        <v>2376</v>
      </c>
      <c r="C1559" s="165" t="s">
        <v>2313</v>
      </c>
      <c r="D1559" s="106" t="s">
        <v>718</v>
      </c>
    </row>
    <row r="1560" spans="1:4" ht="23.1" customHeight="1">
      <c r="A1560" s="292"/>
      <c r="B1560" s="314"/>
      <c r="C1560" s="165" t="s">
        <v>2377</v>
      </c>
      <c r="D1560" s="106" t="s">
        <v>718</v>
      </c>
    </row>
    <row r="1561" spans="1:4" ht="23.1" customHeight="1">
      <c r="A1561" s="292" t="s">
        <v>2375</v>
      </c>
      <c r="B1561" s="318" t="s">
        <v>2378</v>
      </c>
      <c r="C1561" s="93" t="s">
        <v>2379</v>
      </c>
      <c r="D1561" s="170" t="s">
        <v>718</v>
      </c>
    </row>
    <row r="1562" spans="1:4" ht="23.1" customHeight="1">
      <c r="A1562" s="292" t="s">
        <v>2375</v>
      </c>
      <c r="B1562" s="316" t="s">
        <v>2380</v>
      </c>
      <c r="C1562" s="165" t="s">
        <v>2381</v>
      </c>
      <c r="D1562" s="106" t="s">
        <v>718</v>
      </c>
    </row>
    <row r="1563" spans="1:4" ht="23.1" customHeight="1">
      <c r="A1563" s="292" t="s">
        <v>2375</v>
      </c>
      <c r="B1563" s="317" t="s">
        <v>2380</v>
      </c>
      <c r="C1563" s="165" t="s">
        <v>2382</v>
      </c>
      <c r="D1563" s="106" t="s">
        <v>718</v>
      </c>
    </row>
    <row r="1564" spans="1:4" ht="23.1" customHeight="1">
      <c r="A1564" s="292" t="s">
        <v>2375</v>
      </c>
      <c r="B1564" s="317" t="s">
        <v>2380</v>
      </c>
      <c r="C1564" s="165" t="s">
        <v>2383</v>
      </c>
      <c r="D1564" s="106" t="s">
        <v>718</v>
      </c>
    </row>
    <row r="1565" spans="1:4" ht="23.1" customHeight="1">
      <c r="A1565" s="292" t="s">
        <v>2375</v>
      </c>
      <c r="B1565" s="317" t="s">
        <v>2380</v>
      </c>
      <c r="C1565" s="165" t="s">
        <v>2384</v>
      </c>
      <c r="D1565" s="106" t="s">
        <v>718</v>
      </c>
    </row>
    <row r="1566" spans="1:4" ht="23.1" customHeight="1">
      <c r="A1566" s="292" t="s">
        <v>2375</v>
      </c>
      <c r="B1566" s="317" t="s">
        <v>2380</v>
      </c>
      <c r="C1566" s="165" t="s">
        <v>2385</v>
      </c>
      <c r="D1566" s="106" t="s">
        <v>718</v>
      </c>
    </row>
    <row r="1567" spans="1:4" ht="23.1" customHeight="1">
      <c r="A1567" s="292" t="s">
        <v>2375</v>
      </c>
      <c r="B1567" s="317" t="s">
        <v>2380</v>
      </c>
      <c r="C1567" s="165" t="s">
        <v>2386</v>
      </c>
      <c r="D1567" s="106" t="s">
        <v>718</v>
      </c>
    </row>
    <row r="1568" spans="1:4" ht="23.1" customHeight="1">
      <c r="A1568" s="292" t="s">
        <v>2375</v>
      </c>
      <c r="B1568" s="317" t="s">
        <v>2380</v>
      </c>
      <c r="C1568" s="165" t="s">
        <v>2387</v>
      </c>
      <c r="D1568" s="106" t="s">
        <v>718</v>
      </c>
    </row>
    <row r="1569" spans="1:4" ht="23.1" customHeight="1">
      <c r="A1569" s="292" t="s">
        <v>2375</v>
      </c>
      <c r="B1569" s="317" t="s">
        <v>2380</v>
      </c>
      <c r="C1569" s="165" t="s">
        <v>2388</v>
      </c>
      <c r="D1569" s="106" t="s">
        <v>718</v>
      </c>
    </row>
    <row r="1570" spans="1:4" ht="23.1" customHeight="1">
      <c r="A1570" s="292" t="s">
        <v>2375</v>
      </c>
      <c r="B1570" s="317" t="s">
        <v>2380</v>
      </c>
      <c r="C1570" s="165" t="s">
        <v>2389</v>
      </c>
      <c r="D1570" s="106" t="s">
        <v>718</v>
      </c>
    </row>
    <row r="1571" spans="1:4" ht="23.1" customHeight="1">
      <c r="A1571" s="292" t="s">
        <v>2375</v>
      </c>
      <c r="B1571" s="317" t="s">
        <v>2380</v>
      </c>
      <c r="C1571" s="165" t="s">
        <v>2390</v>
      </c>
      <c r="D1571" s="106" t="s">
        <v>718</v>
      </c>
    </row>
    <row r="1572" spans="1:4" ht="23.1" customHeight="1">
      <c r="A1572" s="292" t="s">
        <v>2375</v>
      </c>
      <c r="B1572" s="317" t="s">
        <v>2380</v>
      </c>
      <c r="C1572" s="165" t="s">
        <v>2391</v>
      </c>
      <c r="D1572" s="106" t="s">
        <v>718</v>
      </c>
    </row>
    <row r="1573" spans="1:4" ht="23.1" customHeight="1">
      <c r="A1573" s="292" t="s">
        <v>2375</v>
      </c>
      <c r="B1573" s="317" t="s">
        <v>2380</v>
      </c>
      <c r="C1573" s="165" t="s">
        <v>2392</v>
      </c>
      <c r="D1573" s="106" t="s">
        <v>718</v>
      </c>
    </row>
    <row r="1574" spans="1:4" ht="23.1" customHeight="1">
      <c r="A1574" s="292" t="s">
        <v>2375</v>
      </c>
      <c r="B1574" s="317" t="s">
        <v>2380</v>
      </c>
      <c r="C1574" s="165" t="s">
        <v>2393</v>
      </c>
      <c r="D1574" s="106" t="s">
        <v>718</v>
      </c>
    </row>
    <row r="1575" spans="1:4" ht="23.1" customHeight="1">
      <c r="A1575" s="292"/>
      <c r="B1575" s="317"/>
      <c r="C1575" s="165" t="s">
        <v>2394</v>
      </c>
      <c r="D1575" s="106" t="s">
        <v>718</v>
      </c>
    </row>
    <row r="1576" spans="1:4" ht="23.1" customHeight="1">
      <c r="A1576" s="292" t="s">
        <v>2375</v>
      </c>
      <c r="B1576" s="317" t="s">
        <v>2380</v>
      </c>
      <c r="C1576" s="93" t="s">
        <v>2395</v>
      </c>
      <c r="D1576" s="170" t="s">
        <v>730</v>
      </c>
    </row>
    <row r="1577" spans="1:4" ht="23.1" customHeight="1">
      <c r="A1577" s="292" t="s">
        <v>2375</v>
      </c>
      <c r="B1577" s="316" t="s">
        <v>2396</v>
      </c>
      <c r="C1577" s="165" t="s">
        <v>2397</v>
      </c>
      <c r="D1577" s="106" t="s">
        <v>718</v>
      </c>
    </row>
    <row r="1578" spans="1:4" ht="23.1" customHeight="1">
      <c r="A1578" s="292"/>
      <c r="B1578" s="358"/>
      <c r="C1578" s="165" t="s">
        <v>2398</v>
      </c>
      <c r="D1578" s="106" t="s">
        <v>718</v>
      </c>
    </row>
    <row r="1579" spans="1:4" ht="23.1" customHeight="1">
      <c r="A1579" s="292" t="s">
        <v>2375</v>
      </c>
      <c r="B1579" s="317" t="s">
        <v>2396</v>
      </c>
      <c r="C1579" s="165" t="s">
        <v>2399</v>
      </c>
      <c r="D1579" s="106" t="s">
        <v>718</v>
      </c>
    </row>
    <row r="1580" spans="1:4" ht="23.1" customHeight="1">
      <c r="A1580" s="292" t="s">
        <v>2375</v>
      </c>
      <c r="B1580" s="317" t="s">
        <v>2396</v>
      </c>
      <c r="C1580" s="165" t="s">
        <v>2400</v>
      </c>
      <c r="D1580" s="106" t="s">
        <v>718</v>
      </c>
    </row>
    <row r="1581" spans="1:4" ht="23.1" customHeight="1">
      <c r="A1581" s="292" t="s">
        <v>2375</v>
      </c>
      <c r="B1581" s="317" t="s">
        <v>2396</v>
      </c>
      <c r="C1581" s="165" t="s">
        <v>2401</v>
      </c>
      <c r="D1581" s="106" t="s">
        <v>718</v>
      </c>
    </row>
    <row r="1582" spans="1:4" ht="23.1" customHeight="1">
      <c r="A1582" s="292" t="s">
        <v>2375</v>
      </c>
      <c r="B1582" s="317" t="s">
        <v>2396</v>
      </c>
      <c r="C1582" s="165" t="s">
        <v>2402</v>
      </c>
      <c r="D1582" s="106" t="s">
        <v>718</v>
      </c>
    </row>
    <row r="1583" spans="1:4" ht="23.1" customHeight="1">
      <c r="A1583" s="292" t="s">
        <v>2375</v>
      </c>
      <c r="B1583" s="317" t="s">
        <v>2396</v>
      </c>
      <c r="C1583" s="165" t="s">
        <v>2403</v>
      </c>
      <c r="D1583" s="106" t="s">
        <v>718</v>
      </c>
    </row>
    <row r="1584" spans="1:4" ht="23.1" customHeight="1">
      <c r="A1584" s="292" t="s">
        <v>2375</v>
      </c>
      <c r="B1584" s="317" t="s">
        <v>2396</v>
      </c>
      <c r="C1584" s="165" t="s">
        <v>2404</v>
      </c>
      <c r="D1584" s="106" t="s">
        <v>718</v>
      </c>
    </row>
    <row r="1585" spans="1:4" ht="23.1" customHeight="1">
      <c r="A1585" s="292" t="s">
        <v>2375</v>
      </c>
      <c r="B1585" s="317" t="s">
        <v>2396</v>
      </c>
      <c r="C1585" s="165" t="s">
        <v>2405</v>
      </c>
      <c r="D1585" s="106" t="s">
        <v>718</v>
      </c>
    </row>
    <row r="1586" spans="1:4" ht="23.1" customHeight="1">
      <c r="A1586" s="292" t="s">
        <v>2375</v>
      </c>
      <c r="B1586" s="317" t="s">
        <v>2396</v>
      </c>
      <c r="C1586" s="165" t="s">
        <v>2406</v>
      </c>
      <c r="D1586" s="106" t="s">
        <v>718</v>
      </c>
    </row>
    <row r="1587" spans="1:4" ht="23.1" customHeight="1">
      <c r="A1587" s="292" t="s">
        <v>2375</v>
      </c>
      <c r="B1587" s="317" t="s">
        <v>2396</v>
      </c>
      <c r="C1587" s="165" t="s">
        <v>2407</v>
      </c>
      <c r="D1587" s="106" t="s">
        <v>718</v>
      </c>
    </row>
    <row r="1588" spans="1:4" ht="23.1" customHeight="1">
      <c r="A1588" s="292" t="s">
        <v>2375</v>
      </c>
      <c r="B1588" s="318" t="s">
        <v>2396</v>
      </c>
      <c r="C1588" s="93" t="s">
        <v>2408</v>
      </c>
      <c r="D1588" s="170" t="s">
        <v>718</v>
      </c>
    </row>
    <row r="1589" spans="1:4" ht="23.1" customHeight="1">
      <c r="A1589" s="292" t="s">
        <v>2375</v>
      </c>
      <c r="B1589" s="319" t="s">
        <v>2409</v>
      </c>
      <c r="C1589" s="165" t="s">
        <v>2410</v>
      </c>
      <c r="D1589" s="106" t="s">
        <v>718</v>
      </c>
    </row>
    <row r="1590" spans="1:4" ht="23.1" customHeight="1">
      <c r="A1590" s="293"/>
      <c r="B1590" s="315"/>
      <c r="C1590" s="93" t="s">
        <v>2411</v>
      </c>
      <c r="D1590" s="170" t="s">
        <v>718</v>
      </c>
    </row>
    <row r="1591" spans="1:4" ht="23.1" customHeight="1">
      <c r="A1591" s="293"/>
      <c r="B1591" s="314" t="s">
        <v>2412</v>
      </c>
      <c r="C1591" s="165" t="s">
        <v>2413</v>
      </c>
      <c r="D1591" s="106" t="s">
        <v>718</v>
      </c>
    </row>
    <row r="1592" spans="1:4" ht="23.1" customHeight="1">
      <c r="A1592" s="293"/>
      <c r="B1592" s="314"/>
      <c r="C1592" s="165" t="s">
        <v>2414</v>
      </c>
      <c r="D1592" s="106" t="s">
        <v>718</v>
      </c>
    </row>
    <row r="1593" spans="1:4" ht="23.1" customHeight="1">
      <c r="A1593" s="293"/>
      <c r="B1593" s="314"/>
      <c r="C1593" s="165" t="s">
        <v>2415</v>
      </c>
      <c r="D1593" s="106" t="s">
        <v>718</v>
      </c>
    </row>
    <row r="1594" spans="1:4" ht="23.1" customHeight="1">
      <c r="A1594" s="293"/>
      <c r="B1594" s="314"/>
      <c r="C1594" s="165" t="s">
        <v>2416</v>
      </c>
      <c r="D1594" s="106" t="s">
        <v>718</v>
      </c>
    </row>
    <row r="1595" spans="1:4" ht="23.1" customHeight="1">
      <c r="A1595" s="300" t="s">
        <v>2375</v>
      </c>
      <c r="B1595" s="315"/>
      <c r="C1595" s="93" t="s">
        <v>2417</v>
      </c>
      <c r="D1595" s="170" t="s">
        <v>718</v>
      </c>
    </row>
    <row r="1596" spans="1:4" ht="23.1" customHeight="1">
      <c r="A1596" s="299" t="s">
        <v>2418</v>
      </c>
      <c r="B1596" s="323" t="s">
        <v>2419</v>
      </c>
      <c r="C1596" s="126" t="s">
        <v>2420</v>
      </c>
      <c r="D1596" s="185" t="s">
        <v>718</v>
      </c>
    </row>
    <row r="1597" spans="1:4" ht="23.1" customHeight="1">
      <c r="A1597" s="292" t="s">
        <v>2421</v>
      </c>
      <c r="B1597" s="324" t="s">
        <v>2422</v>
      </c>
      <c r="C1597" s="110" t="s">
        <v>2423</v>
      </c>
      <c r="D1597" s="176" t="s">
        <v>718</v>
      </c>
    </row>
    <row r="1598" spans="1:4" ht="23.1" customHeight="1">
      <c r="A1598" s="292" t="s">
        <v>2421</v>
      </c>
      <c r="B1598" s="321" t="s">
        <v>2424</v>
      </c>
      <c r="C1598" s="94" t="s">
        <v>2324</v>
      </c>
      <c r="D1598" s="171" t="s">
        <v>718</v>
      </c>
    </row>
    <row r="1599" spans="1:4" ht="23.1" customHeight="1">
      <c r="A1599" s="292" t="s">
        <v>2421</v>
      </c>
      <c r="B1599" s="305" t="s">
        <v>2425</v>
      </c>
      <c r="C1599" s="165" t="s">
        <v>2315</v>
      </c>
      <c r="D1599" s="106" t="s">
        <v>718</v>
      </c>
    </row>
    <row r="1600" spans="1:4" ht="23.1" customHeight="1">
      <c r="A1600" s="292"/>
      <c r="B1600" s="327"/>
      <c r="C1600" s="165" t="s">
        <v>2426</v>
      </c>
      <c r="D1600" s="106" t="s">
        <v>718</v>
      </c>
    </row>
    <row r="1601" spans="1:4" ht="23.1" customHeight="1">
      <c r="A1601" s="292"/>
      <c r="B1601" s="327"/>
      <c r="C1601" s="165" t="s">
        <v>2427</v>
      </c>
      <c r="D1601" s="106" t="s">
        <v>718</v>
      </c>
    </row>
    <row r="1602" spans="1:4" ht="23.1" customHeight="1">
      <c r="A1602" s="292"/>
      <c r="B1602" s="327"/>
      <c r="C1602" s="165" t="s">
        <v>3341</v>
      </c>
      <c r="D1602" s="106" t="s">
        <v>718</v>
      </c>
    </row>
    <row r="1603" spans="1:4" ht="23.1" customHeight="1">
      <c r="A1603" s="292" t="s">
        <v>2421</v>
      </c>
      <c r="B1603" s="322" t="s">
        <v>2425</v>
      </c>
      <c r="C1603" s="93" t="s">
        <v>3342</v>
      </c>
      <c r="D1603" s="170" t="s">
        <v>718</v>
      </c>
    </row>
    <row r="1604" spans="1:4" ht="23.1" customHeight="1">
      <c r="A1604" s="292" t="s">
        <v>2421</v>
      </c>
      <c r="B1604" s="321" t="s">
        <v>2428</v>
      </c>
      <c r="C1604" s="165" t="s">
        <v>2323</v>
      </c>
      <c r="D1604" s="106" t="s">
        <v>718</v>
      </c>
    </row>
    <row r="1605" spans="1:4" ht="23.1" customHeight="1">
      <c r="A1605" s="292" t="s">
        <v>2421</v>
      </c>
      <c r="B1605" s="305" t="s">
        <v>2429</v>
      </c>
      <c r="C1605" s="165" t="s">
        <v>2430</v>
      </c>
      <c r="D1605" s="106" t="s">
        <v>718</v>
      </c>
    </row>
    <row r="1606" spans="1:4" ht="23.1" customHeight="1">
      <c r="A1606" s="292" t="s">
        <v>2421</v>
      </c>
      <c r="B1606" s="305" t="s">
        <v>2429</v>
      </c>
      <c r="C1606" s="165" t="s">
        <v>2431</v>
      </c>
      <c r="D1606" s="106" t="s">
        <v>718</v>
      </c>
    </row>
    <row r="1607" spans="1:4" ht="23.1" customHeight="1">
      <c r="A1607" s="292" t="s">
        <v>2421</v>
      </c>
      <c r="B1607" s="305" t="s">
        <v>2429</v>
      </c>
      <c r="C1607" s="165" t="s">
        <v>2432</v>
      </c>
      <c r="D1607" s="106" t="s">
        <v>718</v>
      </c>
    </row>
    <row r="1608" spans="1:4" ht="23.1" customHeight="1">
      <c r="A1608" s="292"/>
      <c r="B1608" s="327"/>
      <c r="C1608" s="165" t="s">
        <v>2433</v>
      </c>
      <c r="D1608" s="106" t="s">
        <v>718</v>
      </c>
    </row>
    <row r="1609" spans="1:4" ht="23.1" customHeight="1">
      <c r="A1609" s="292"/>
      <c r="B1609" s="327"/>
      <c r="C1609" s="165" t="s">
        <v>2434</v>
      </c>
      <c r="D1609" s="106" t="s">
        <v>718</v>
      </c>
    </row>
    <row r="1610" spans="1:4" ht="23.1" customHeight="1">
      <c r="A1610" s="292" t="s">
        <v>2421</v>
      </c>
      <c r="B1610" s="322" t="s">
        <v>2429</v>
      </c>
      <c r="C1610" s="93" t="s">
        <v>2435</v>
      </c>
      <c r="D1610" s="170" t="s">
        <v>718</v>
      </c>
    </row>
    <row r="1611" spans="1:4" ht="23.1" customHeight="1">
      <c r="A1611" s="292" t="s">
        <v>2421</v>
      </c>
      <c r="B1611" s="321" t="s">
        <v>2436</v>
      </c>
      <c r="C1611" s="165" t="s">
        <v>2437</v>
      </c>
      <c r="D1611" s="106" t="s">
        <v>718</v>
      </c>
    </row>
    <row r="1612" spans="1:4" ht="23.1" customHeight="1">
      <c r="A1612" s="292" t="s">
        <v>2421</v>
      </c>
      <c r="B1612" s="305" t="s">
        <v>2438</v>
      </c>
      <c r="C1612" s="165" t="s">
        <v>2439</v>
      </c>
      <c r="D1612" s="106" t="s">
        <v>718</v>
      </c>
    </row>
    <row r="1613" spans="1:4" ht="23.1" customHeight="1">
      <c r="A1613" s="292" t="s">
        <v>2421</v>
      </c>
      <c r="B1613" s="305" t="s">
        <v>2438</v>
      </c>
      <c r="C1613" s="165" t="s">
        <v>2440</v>
      </c>
      <c r="D1613" s="106" t="s">
        <v>718</v>
      </c>
    </row>
    <row r="1614" spans="1:4" ht="23.1" customHeight="1">
      <c r="A1614" s="292" t="s">
        <v>2421</v>
      </c>
      <c r="B1614" s="322" t="s">
        <v>2438</v>
      </c>
      <c r="C1614" s="93" t="s">
        <v>2441</v>
      </c>
      <c r="D1614" s="170" t="s">
        <v>718</v>
      </c>
    </row>
    <row r="1615" spans="1:4" ht="23.1" customHeight="1">
      <c r="A1615" s="292" t="s">
        <v>2421</v>
      </c>
      <c r="B1615" s="321" t="s">
        <v>2442</v>
      </c>
      <c r="C1615" s="165" t="s">
        <v>2443</v>
      </c>
      <c r="D1615" s="106" t="s">
        <v>718</v>
      </c>
    </row>
    <row r="1616" spans="1:4" ht="23.1" customHeight="1">
      <c r="A1616" s="292" t="s">
        <v>2421</v>
      </c>
      <c r="B1616" s="305" t="str">
        <f>B1615</f>
        <v>增值税申报实务</v>
      </c>
      <c r="C1616" s="165" t="s">
        <v>2444</v>
      </c>
      <c r="D1616" s="106" t="s">
        <v>718</v>
      </c>
    </row>
    <row r="1617" spans="1:4" ht="23.1" customHeight="1">
      <c r="A1617" s="300" t="s">
        <v>2421</v>
      </c>
      <c r="B1617" s="322" t="str">
        <f>B1616</f>
        <v>增值税申报实务</v>
      </c>
      <c r="C1617" s="93" t="s">
        <v>2445</v>
      </c>
      <c r="D1617" s="170" t="s">
        <v>718</v>
      </c>
    </row>
    <row r="1618" spans="1:4" ht="23.1" customHeight="1">
      <c r="A1618" s="349" t="s">
        <v>2446</v>
      </c>
      <c r="B1618" s="127" t="s">
        <v>2447</v>
      </c>
      <c r="C1618" s="115" t="s">
        <v>2448</v>
      </c>
      <c r="D1618" s="188" t="s">
        <v>718</v>
      </c>
    </row>
    <row r="1619" spans="1:4" ht="23.1" customHeight="1">
      <c r="A1619" s="349" t="s">
        <v>2449</v>
      </c>
      <c r="B1619" s="321" t="s">
        <v>2450</v>
      </c>
      <c r="C1619" s="94" t="s">
        <v>2451</v>
      </c>
      <c r="D1619" s="171" t="s">
        <v>718</v>
      </c>
    </row>
    <row r="1620" spans="1:4" ht="23.1" customHeight="1">
      <c r="A1620" s="349" t="s">
        <v>2449</v>
      </c>
      <c r="B1620" s="305" t="s">
        <v>2452</v>
      </c>
      <c r="C1620" s="165" t="s">
        <v>2453</v>
      </c>
      <c r="D1620" s="106" t="s">
        <v>718</v>
      </c>
    </row>
    <row r="1621" spans="1:4" ht="23.1" customHeight="1">
      <c r="A1621" s="349" t="s">
        <v>2449</v>
      </c>
      <c r="B1621" s="305" t="s">
        <v>2452</v>
      </c>
      <c r="C1621" s="165" t="s">
        <v>2321</v>
      </c>
      <c r="D1621" s="106" t="s">
        <v>718</v>
      </c>
    </row>
    <row r="1622" spans="1:4" ht="23.1" customHeight="1">
      <c r="A1622" s="349" t="s">
        <v>2449</v>
      </c>
      <c r="B1622" s="305" t="s">
        <v>2452</v>
      </c>
      <c r="C1622" s="165" t="s">
        <v>2454</v>
      </c>
      <c r="D1622" s="106" t="s">
        <v>718</v>
      </c>
    </row>
    <row r="1623" spans="1:4" ht="23.1" customHeight="1">
      <c r="A1623" s="349" t="s">
        <v>2449</v>
      </c>
      <c r="B1623" s="305" t="s">
        <v>2452</v>
      </c>
      <c r="C1623" s="165" t="s">
        <v>2455</v>
      </c>
      <c r="D1623" s="106" t="s">
        <v>718</v>
      </c>
    </row>
    <row r="1624" spans="1:4" ht="23.1" customHeight="1">
      <c r="A1624" s="349" t="s">
        <v>2449</v>
      </c>
      <c r="B1624" s="305" t="s">
        <v>2452</v>
      </c>
      <c r="C1624" s="165" t="s">
        <v>2328</v>
      </c>
      <c r="D1624" s="106" t="s">
        <v>718</v>
      </c>
    </row>
    <row r="1625" spans="1:4" ht="23.1" customHeight="1">
      <c r="A1625" s="349"/>
      <c r="B1625" s="327"/>
      <c r="C1625" s="165" t="s">
        <v>2322</v>
      </c>
      <c r="D1625" s="106" t="s">
        <v>718</v>
      </c>
    </row>
    <row r="1626" spans="1:4" ht="23.1" customHeight="1">
      <c r="A1626" s="349" t="s">
        <v>2449</v>
      </c>
      <c r="B1626" s="322" t="s">
        <v>2452</v>
      </c>
      <c r="C1626" s="93" t="s">
        <v>2456</v>
      </c>
      <c r="D1626" s="170" t="s">
        <v>718</v>
      </c>
    </row>
    <row r="1627" spans="1:4" ht="23.1" customHeight="1">
      <c r="A1627" s="349" t="s">
        <v>2449</v>
      </c>
      <c r="B1627" s="321" t="s">
        <v>2457</v>
      </c>
      <c r="C1627" s="94" t="s">
        <v>2458</v>
      </c>
      <c r="D1627" s="106" t="s">
        <v>718</v>
      </c>
    </row>
    <row r="1628" spans="1:4" ht="23.1" customHeight="1">
      <c r="A1628" s="349" t="s">
        <v>2449</v>
      </c>
      <c r="B1628" s="305" t="s">
        <v>2459</v>
      </c>
      <c r="C1628" s="165" t="s">
        <v>2460</v>
      </c>
      <c r="D1628" s="106" t="s">
        <v>718</v>
      </c>
    </row>
    <row r="1629" spans="1:4" ht="23.1" customHeight="1">
      <c r="A1629" s="349" t="s">
        <v>2449</v>
      </c>
      <c r="B1629" s="305" t="s">
        <v>2459</v>
      </c>
      <c r="C1629" s="165" t="s">
        <v>2461</v>
      </c>
      <c r="D1629" s="106" t="s">
        <v>718</v>
      </c>
    </row>
    <row r="1630" spans="1:4" ht="23.1" customHeight="1">
      <c r="A1630" s="349"/>
      <c r="B1630" s="327"/>
      <c r="C1630" s="165" t="s">
        <v>2462</v>
      </c>
      <c r="D1630" s="106" t="s">
        <v>718</v>
      </c>
    </row>
    <row r="1631" spans="1:4" ht="23.1" customHeight="1">
      <c r="A1631" s="349"/>
      <c r="B1631" s="327"/>
      <c r="C1631" s="165" t="s">
        <v>2463</v>
      </c>
      <c r="D1631" s="106" t="s">
        <v>718</v>
      </c>
    </row>
    <row r="1632" spans="1:4" ht="23.1" customHeight="1">
      <c r="A1632" s="349"/>
      <c r="B1632" s="327"/>
      <c r="C1632" s="165" t="s">
        <v>2464</v>
      </c>
      <c r="D1632" s="106" t="s">
        <v>718</v>
      </c>
    </row>
    <row r="1633" spans="1:4" ht="23.1" customHeight="1">
      <c r="A1633" s="349" t="s">
        <v>2449</v>
      </c>
      <c r="B1633" s="306" t="s">
        <v>2459</v>
      </c>
      <c r="C1633" s="95" t="s">
        <v>2465</v>
      </c>
      <c r="D1633" s="170" t="s">
        <v>718</v>
      </c>
    </row>
    <row r="1634" spans="1:4" ht="23.1" customHeight="1">
      <c r="A1634" s="349"/>
      <c r="B1634" s="350" t="s">
        <v>2466</v>
      </c>
      <c r="C1634" s="165" t="s">
        <v>2467</v>
      </c>
      <c r="D1634" s="106" t="s">
        <v>718</v>
      </c>
    </row>
    <row r="1635" spans="1:4" ht="23.1" customHeight="1">
      <c r="A1635" s="349"/>
      <c r="B1635" s="302"/>
      <c r="C1635" s="165" t="s">
        <v>2468</v>
      </c>
      <c r="D1635" s="106" t="s">
        <v>718</v>
      </c>
    </row>
    <row r="1636" spans="1:4" ht="23.1" customHeight="1">
      <c r="A1636" s="349"/>
      <c r="B1636" s="302"/>
      <c r="C1636" s="165" t="s">
        <v>2469</v>
      </c>
      <c r="D1636" s="106" t="s">
        <v>718</v>
      </c>
    </row>
    <row r="1637" spans="1:4" ht="23.1" customHeight="1">
      <c r="A1637" s="349" t="s">
        <v>2449</v>
      </c>
      <c r="B1637" s="303"/>
      <c r="C1637" s="93" t="s">
        <v>2470</v>
      </c>
      <c r="D1637" s="170" t="s">
        <v>718</v>
      </c>
    </row>
    <row r="1638" spans="1:4" ht="23.1" customHeight="1">
      <c r="A1638" s="349" t="s">
        <v>2449</v>
      </c>
      <c r="B1638" s="323" t="s">
        <v>2471</v>
      </c>
      <c r="C1638" s="126" t="s">
        <v>2472</v>
      </c>
      <c r="D1638" s="185" t="s">
        <v>718</v>
      </c>
    </row>
    <row r="1639" spans="1:4" ht="23.1" customHeight="1">
      <c r="A1639" s="349" t="s">
        <v>2449</v>
      </c>
      <c r="B1639" s="351" t="s">
        <v>2473</v>
      </c>
      <c r="C1639" s="113" t="s">
        <v>2474</v>
      </c>
      <c r="D1639" s="189" t="s">
        <v>718</v>
      </c>
    </row>
    <row r="1640" spans="1:4" ht="23.1" customHeight="1">
      <c r="A1640" s="349" t="s">
        <v>2449</v>
      </c>
      <c r="B1640" s="324" t="s">
        <v>2475</v>
      </c>
      <c r="C1640" s="110" t="s">
        <v>2476</v>
      </c>
      <c r="D1640" s="176" t="s">
        <v>718</v>
      </c>
    </row>
    <row r="1641" spans="1:4" ht="23.1" customHeight="1">
      <c r="A1641" s="349" t="s">
        <v>2449</v>
      </c>
      <c r="B1641" s="352" t="s">
        <v>2477</v>
      </c>
      <c r="C1641" s="94" t="s">
        <v>2478</v>
      </c>
      <c r="D1641" s="171" t="s">
        <v>718</v>
      </c>
    </row>
    <row r="1642" spans="1:4" ht="23.1" customHeight="1">
      <c r="A1642" s="349" t="s">
        <v>2449</v>
      </c>
      <c r="B1642" s="353" t="str">
        <f>B1641</f>
        <v>股权VS个税</v>
      </c>
      <c r="C1642" s="93" t="s">
        <v>2479</v>
      </c>
      <c r="D1642" s="170" t="s">
        <v>718</v>
      </c>
    </row>
    <row r="1643" spans="1:4" ht="23.1" customHeight="1">
      <c r="A1643" s="349" t="s">
        <v>2449</v>
      </c>
      <c r="B1643" s="352" t="s">
        <v>2480</v>
      </c>
      <c r="C1643" s="165" t="s">
        <v>2481</v>
      </c>
      <c r="D1643" s="106" t="s">
        <v>718</v>
      </c>
    </row>
    <row r="1644" spans="1:4" ht="23.1" customHeight="1">
      <c r="A1644" s="349" t="s">
        <v>2449</v>
      </c>
      <c r="B1644" s="354" t="s">
        <v>2482</v>
      </c>
      <c r="C1644" s="165" t="s">
        <v>2483</v>
      </c>
      <c r="D1644" s="106" t="s">
        <v>718</v>
      </c>
    </row>
    <row r="1645" spans="1:4" ht="23.1" customHeight="1">
      <c r="A1645" s="349" t="s">
        <v>2449</v>
      </c>
      <c r="B1645" s="354" t="s">
        <v>2482</v>
      </c>
      <c r="C1645" s="165" t="s">
        <v>2484</v>
      </c>
      <c r="D1645" s="106" t="s">
        <v>718</v>
      </c>
    </row>
    <row r="1646" spans="1:4" ht="23.1" customHeight="1">
      <c r="A1646" s="349" t="s">
        <v>2449</v>
      </c>
      <c r="B1646" s="353" t="s">
        <v>2482</v>
      </c>
      <c r="C1646" s="93" t="s">
        <v>2485</v>
      </c>
      <c r="D1646" s="170" t="s">
        <v>718</v>
      </c>
    </row>
    <row r="1647" spans="1:4" ht="23.1" customHeight="1">
      <c r="A1647" s="299" t="s">
        <v>2486</v>
      </c>
      <c r="B1647" s="127" t="s">
        <v>2487</v>
      </c>
      <c r="C1647" s="115" t="s">
        <v>2488</v>
      </c>
      <c r="D1647" s="188" t="s">
        <v>718</v>
      </c>
    </row>
    <row r="1648" spans="1:4" ht="23.1" customHeight="1">
      <c r="A1648" s="292" t="s">
        <v>2489</v>
      </c>
      <c r="B1648" s="321" t="s">
        <v>2490</v>
      </c>
      <c r="C1648" s="94" t="s">
        <v>2491</v>
      </c>
      <c r="D1648" s="171" t="s">
        <v>718</v>
      </c>
    </row>
    <row r="1649" spans="1:4" ht="23.1" customHeight="1">
      <c r="A1649" s="292" t="s">
        <v>2489</v>
      </c>
      <c r="B1649" s="305" t="s">
        <v>2492</v>
      </c>
      <c r="C1649" s="165" t="s">
        <v>2493</v>
      </c>
      <c r="D1649" s="106" t="s">
        <v>718</v>
      </c>
    </row>
    <row r="1650" spans="1:4" ht="23.1" customHeight="1">
      <c r="A1650" s="292" t="s">
        <v>2489</v>
      </c>
      <c r="B1650" s="305" t="s">
        <v>2492</v>
      </c>
      <c r="C1650" s="165" t="s">
        <v>2494</v>
      </c>
      <c r="D1650" s="106" t="s">
        <v>718</v>
      </c>
    </row>
    <row r="1651" spans="1:4" ht="23.1" customHeight="1">
      <c r="A1651" s="292" t="s">
        <v>2489</v>
      </c>
      <c r="B1651" s="305" t="s">
        <v>2492</v>
      </c>
      <c r="C1651" s="165" t="s">
        <v>2495</v>
      </c>
      <c r="D1651" s="106" t="s">
        <v>718</v>
      </c>
    </row>
    <row r="1652" spans="1:4" ht="23.1" customHeight="1">
      <c r="A1652" s="292" t="s">
        <v>2489</v>
      </c>
      <c r="B1652" s="305" t="s">
        <v>2492</v>
      </c>
      <c r="C1652" s="165" t="s">
        <v>2496</v>
      </c>
      <c r="D1652" s="106" t="s">
        <v>718</v>
      </c>
    </row>
    <row r="1653" spans="1:4" ht="23.1" customHeight="1">
      <c r="A1653" s="292" t="s">
        <v>2489</v>
      </c>
      <c r="B1653" s="305" t="s">
        <v>2492</v>
      </c>
      <c r="C1653" s="165" t="s">
        <v>2497</v>
      </c>
      <c r="D1653" s="106" t="s">
        <v>718</v>
      </c>
    </row>
    <row r="1654" spans="1:4" ht="23.1" customHeight="1">
      <c r="A1654" s="292"/>
      <c r="B1654" s="305"/>
      <c r="C1654" s="165" t="s">
        <v>2325</v>
      </c>
      <c r="D1654" s="106" t="s">
        <v>718</v>
      </c>
    </row>
    <row r="1655" spans="1:4" ht="23.1" customHeight="1">
      <c r="A1655" s="292"/>
      <c r="B1655" s="305"/>
      <c r="C1655" s="165" t="s">
        <v>2498</v>
      </c>
      <c r="D1655" s="106" t="s">
        <v>718</v>
      </c>
    </row>
    <row r="1656" spans="1:4" ht="23.1" customHeight="1">
      <c r="A1656" s="292" t="s">
        <v>2489</v>
      </c>
      <c r="B1656" s="305" t="s">
        <v>2492</v>
      </c>
      <c r="C1656" s="165" t="s">
        <v>2334</v>
      </c>
      <c r="D1656" s="106" t="s">
        <v>718</v>
      </c>
    </row>
    <row r="1657" spans="1:4" ht="23.1" customHeight="1">
      <c r="A1657" s="336" t="s">
        <v>2499</v>
      </c>
      <c r="B1657" s="319" t="s">
        <v>2500</v>
      </c>
      <c r="C1657" s="94" t="s">
        <v>2501</v>
      </c>
      <c r="D1657" s="171" t="s">
        <v>718</v>
      </c>
    </row>
    <row r="1658" spans="1:4" ht="23.1" customHeight="1">
      <c r="A1658" s="329"/>
      <c r="B1658" s="314"/>
      <c r="C1658" s="165" t="s">
        <v>2502</v>
      </c>
      <c r="D1658" s="106" t="s">
        <v>718</v>
      </c>
    </row>
    <row r="1659" spans="1:4" ht="23.1" customHeight="1">
      <c r="A1659" s="329"/>
      <c r="B1659" s="314"/>
      <c r="C1659" s="165" t="s">
        <v>2503</v>
      </c>
      <c r="D1659" s="106" t="s">
        <v>718</v>
      </c>
    </row>
    <row r="1660" spans="1:4" ht="23.1" customHeight="1">
      <c r="A1660" s="329"/>
      <c r="B1660" s="314"/>
      <c r="C1660" s="165" t="s">
        <v>2504</v>
      </c>
      <c r="D1660" s="106" t="s">
        <v>718</v>
      </c>
    </row>
    <row r="1661" spans="1:4" ht="23.1" customHeight="1">
      <c r="A1661" s="329"/>
      <c r="B1661" s="314"/>
      <c r="C1661" s="165" t="s">
        <v>2505</v>
      </c>
      <c r="D1661" s="106" t="s">
        <v>718</v>
      </c>
    </row>
    <row r="1662" spans="1:4" ht="23.1" customHeight="1">
      <c r="A1662" s="329"/>
      <c r="B1662" s="314"/>
      <c r="C1662" s="165" t="s">
        <v>2506</v>
      </c>
      <c r="D1662" s="106" t="s">
        <v>718</v>
      </c>
    </row>
    <row r="1663" spans="1:4" ht="23.1" customHeight="1">
      <c r="A1663" s="329"/>
      <c r="B1663" s="314"/>
      <c r="C1663" s="165" t="s">
        <v>2507</v>
      </c>
      <c r="D1663" s="106" t="s">
        <v>718</v>
      </c>
    </row>
    <row r="1664" spans="1:4" ht="23.1" customHeight="1">
      <c r="A1664" s="329"/>
      <c r="B1664" s="315"/>
      <c r="C1664" s="93" t="s">
        <v>2508</v>
      </c>
      <c r="D1664" s="170" t="s">
        <v>718</v>
      </c>
    </row>
    <row r="1665" spans="1:4" ht="23.1" customHeight="1">
      <c r="A1665" s="329"/>
      <c r="B1665" s="316" t="s">
        <v>2509</v>
      </c>
      <c r="C1665" s="165" t="s">
        <v>2510</v>
      </c>
      <c r="D1665" s="106" t="s">
        <v>718</v>
      </c>
    </row>
    <row r="1666" spans="1:4" ht="23.1" customHeight="1">
      <c r="A1666" s="329"/>
      <c r="B1666" s="317" t="str">
        <f>B1665</f>
        <v>企业发票管理</v>
      </c>
      <c r="C1666" s="165" t="s">
        <v>2511</v>
      </c>
      <c r="D1666" s="106" t="s">
        <v>718</v>
      </c>
    </row>
    <row r="1667" spans="1:4" ht="23.1" customHeight="1">
      <c r="A1667" s="329"/>
      <c r="B1667" s="317" t="str">
        <f>B1666</f>
        <v>企业发票管理</v>
      </c>
      <c r="C1667" s="165" t="s">
        <v>2512</v>
      </c>
      <c r="D1667" s="106" t="s">
        <v>718</v>
      </c>
    </row>
    <row r="1668" spans="1:4" ht="23.1" customHeight="1">
      <c r="A1668" s="329"/>
      <c r="B1668" s="338"/>
      <c r="C1668" s="165" t="s">
        <v>2513</v>
      </c>
      <c r="D1668" s="106" t="s">
        <v>718</v>
      </c>
    </row>
    <row r="1669" spans="1:4" ht="23.1" customHeight="1">
      <c r="A1669" s="329"/>
      <c r="B1669" s="338"/>
      <c r="C1669" s="165" t="s">
        <v>2514</v>
      </c>
      <c r="D1669" s="106" t="s">
        <v>718</v>
      </c>
    </row>
    <row r="1670" spans="1:4" ht="23.1" customHeight="1">
      <c r="A1670" s="330"/>
      <c r="B1670" s="318" t="str">
        <f>B1666</f>
        <v>企业发票管理</v>
      </c>
      <c r="C1670" s="165" t="s">
        <v>2515</v>
      </c>
      <c r="D1670" s="106" t="s">
        <v>718</v>
      </c>
    </row>
    <row r="1671" spans="1:4" ht="23.1" customHeight="1">
      <c r="A1671" s="299" t="s">
        <v>2516</v>
      </c>
      <c r="B1671" s="345" t="s">
        <v>2517</v>
      </c>
      <c r="C1671" s="94" t="s">
        <v>2518</v>
      </c>
      <c r="D1671" s="171" t="s">
        <v>718</v>
      </c>
    </row>
    <row r="1672" spans="1:4" ht="23.1" customHeight="1">
      <c r="A1672" s="292" t="str">
        <f t="shared" ref="A1672:A1685" si="5">A1671</f>
        <v>7.税务自查与稽查</v>
      </c>
      <c r="B1672" s="281" t="s">
        <v>2519</v>
      </c>
      <c r="C1672" s="165" t="s">
        <v>2520</v>
      </c>
      <c r="D1672" s="106" t="s">
        <v>718</v>
      </c>
    </row>
    <row r="1673" spans="1:4" ht="23.1" customHeight="1">
      <c r="A1673" s="292"/>
      <c r="B1673" s="281"/>
      <c r="C1673" s="165" t="s">
        <v>2331</v>
      </c>
      <c r="D1673" s="106" t="s">
        <v>718</v>
      </c>
    </row>
    <row r="1674" spans="1:4" ht="23.1" customHeight="1">
      <c r="A1674" s="292"/>
      <c r="B1674" s="281"/>
      <c r="C1674" s="165" t="s">
        <v>2521</v>
      </c>
      <c r="D1674" s="106" t="s">
        <v>718</v>
      </c>
    </row>
    <row r="1675" spans="1:4" ht="23.1" customHeight="1">
      <c r="A1675" s="292"/>
      <c r="B1675" s="281"/>
      <c r="C1675" s="165" t="s">
        <v>2522</v>
      </c>
      <c r="D1675" s="106" t="s">
        <v>718</v>
      </c>
    </row>
    <row r="1676" spans="1:4" ht="23.1" customHeight="1">
      <c r="A1676" s="292"/>
      <c r="B1676" s="281"/>
      <c r="C1676" s="165" t="s">
        <v>2523</v>
      </c>
      <c r="D1676" s="106" t="s">
        <v>718</v>
      </c>
    </row>
    <row r="1677" spans="1:4" ht="23.1" customHeight="1">
      <c r="A1677" s="292"/>
      <c r="B1677" s="281"/>
      <c r="C1677" s="165" t="s">
        <v>2524</v>
      </c>
      <c r="D1677" s="106" t="s">
        <v>718</v>
      </c>
    </row>
    <row r="1678" spans="1:4" ht="23.1" customHeight="1">
      <c r="A1678" s="292"/>
      <c r="B1678" s="281"/>
      <c r="C1678" s="165" t="s">
        <v>2525</v>
      </c>
      <c r="D1678" s="106" t="s">
        <v>718</v>
      </c>
    </row>
    <row r="1679" spans="1:4" ht="23.1" customHeight="1">
      <c r="A1679" s="292"/>
      <c r="B1679" s="281"/>
      <c r="C1679" s="165" t="s">
        <v>2526</v>
      </c>
      <c r="D1679" s="106" t="s">
        <v>718</v>
      </c>
    </row>
    <row r="1680" spans="1:4" ht="23.1" customHeight="1">
      <c r="A1680" s="292" t="str">
        <f>A1672</f>
        <v>7.税务自查与稽查</v>
      </c>
      <c r="B1680" s="283" t="s">
        <v>2519</v>
      </c>
      <c r="C1680" s="93" t="s">
        <v>2527</v>
      </c>
      <c r="D1680" s="170" t="s">
        <v>718</v>
      </c>
    </row>
    <row r="1681" spans="1:4" ht="23.1" customHeight="1">
      <c r="A1681" s="292" t="str">
        <f t="shared" si="5"/>
        <v>7.税务自查与稽查</v>
      </c>
      <c r="B1681" s="345" t="s">
        <v>2528</v>
      </c>
      <c r="C1681" s="165" t="s">
        <v>2513</v>
      </c>
      <c r="D1681" s="106" t="s">
        <v>718</v>
      </c>
    </row>
    <row r="1682" spans="1:4" ht="23.1" customHeight="1">
      <c r="A1682" s="292" t="str">
        <f t="shared" si="5"/>
        <v>7.税务自查与稽查</v>
      </c>
      <c r="B1682" s="281" t="s">
        <v>2529</v>
      </c>
      <c r="C1682" s="165" t="s">
        <v>2458</v>
      </c>
      <c r="D1682" s="106" t="s">
        <v>718</v>
      </c>
    </row>
    <row r="1683" spans="1:4" ht="23.1" customHeight="1">
      <c r="A1683" s="292" t="str">
        <f t="shared" si="5"/>
        <v>7.税务自查与稽查</v>
      </c>
      <c r="B1683" s="281" t="s">
        <v>2529</v>
      </c>
      <c r="C1683" s="165" t="s">
        <v>2530</v>
      </c>
      <c r="D1683" s="106" t="s">
        <v>718</v>
      </c>
    </row>
    <row r="1684" spans="1:4" ht="23.1" customHeight="1">
      <c r="A1684" s="292" t="str">
        <f t="shared" si="5"/>
        <v>7.税务自查与稽查</v>
      </c>
      <c r="B1684" s="281" t="s">
        <v>2529</v>
      </c>
      <c r="C1684" s="165" t="s">
        <v>2531</v>
      </c>
      <c r="D1684" s="106" t="s">
        <v>718</v>
      </c>
    </row>
    <row r="1685" spans="1:4" ht="23.1" customHeight="1">
      <c r="A1685" s="292" t="str">
        <f t="shared" si="5"/>
        <v>7.税务自查与稽查</v>
      </c>
      <c r="B1685" s="281" t="s">
        <v>2529</v>
      </c>
      <c r="C1685" s="165" t="s">
        <v>2532</v>
      </c>
      <c r="D1685" s="106" t="s">
        <v>718</v>
      </c>
    </row>
    <row r="1686" spans="1:4" ht="23.1" customHeight="1">
      <c r="A1686" s="292" t="str">
        <f>A1681</f>
        <v>7.税务自查与稽查</v>
      </c>
      <c r="B1686" s="281" t="s">
        <v>2529</v>
      </c>
      <c r="C1686" s="165" t="s">
        <v>2533</v>
      </c>
      <c r="D1686" s="106" t="s">
        <v>718</v>
      </c>
    </row>
    <row r="1687" spans="1:4" ht="23.1" customHeight="1">
      <c r="A1687" s="292" t="str">
        <f t="shared" ref="A1687:A1694" si="6">A1686</f>
        <v>7.税务自查与稽查</v>
      </c>
      <c r="B1687" s="281" t="s">
        <v>2529</v>
      </c>
      <c r="C1687" s="165" t="s">
        <v>2534</v>
      </c>
      <c r="D1687" s="106" t="s">
        <v>718</v>
      </c>
    </row>
    <row r="1688" spans="1:4" ht="23.1" customHeight="1">
      <c r="A1688" s="292" t="str">
        <f t="shared" si="6"/>
        <v>7.税务自查与稽查</v>
      </c>
      <c r="B1688" s="281" t="s">
        <v>2529</v>
      </c>
      <c r="C1688" s="165" t="s">
        <v>2535</v>
      </c>
      <c r="D1688" s="106" t="s">
        <v>718</v>
      </c>
    </row>
    <row r="1689" spans="1:4" ht="23.1" customHeight="1">
      <c r="A1689" s="292" t="str">
        <f t="shared" si="6"/>
        <v>7.税务自查与稽查</v>
      </c>
      <c r="B1689" s="281" t="s">
        <v>2529</v>
      </c>
      <c r="C1689" s="165" t="s">
        <v>2536</v>
      </c>
      <c r="D1689" s="106" t="s">
        <v>718</v>
      </c>
    </row>
    <row r="1690" spans="1:4" ht="23.1" customHeight="1">
      <c r="A1690" s="292" t="str">
        <f t="shared" si="6"/>
        <v>7.税务自查与稽查</v>
      </c>
      <c r="B1690" s="281" t="s">
        <v>2529</v>
      </c>
      <c r="C1690" s="165" t="s">
        <v>2537</v>
      </c>
      <c r="D1690" s="106" t="s">
        <v>718</v>
      </c>
    </row>
    <row r="1691" spans="1:4" ht="23.1" customHeight="1">
      <c r="A1691" s="292" t="str">
        <f t="shared" si="6"/>
        <v>7.税务自查与稽查</v>
      </c>
      <c r="B1691" s="281" t="s">
        <v>2529</v>
      </c>
      <c r="C1691" s="165" t="s">
        <v>2538</v>
      </c>
      <c r="D1691" s="106" t="s">
        <v>718</v>
      </c>
    </row>
    <row r="1692" spans="1:4" ht="23.1" customHeight="1">
      <c r="A1692" s="292" t="str">
        <f t="shared" si="6"/>
        <v>7.税务自查与稽查</v>
      </c>
      <c r="B1692" s="281" t="s">
        <v>2529</v>
      </c>
      <c r="C1692" s="165" t="s">
        <v>2539</v>
      </c>
      <c r="D1692" s="106" t="s">
        <v>718</v>
      </c>
    </row>
    <row r="1693" spans="1:4" ht="23.1" customHeight="1">
      <c r="A1693" s="292" t="str">
        <f t="shared" si="6"/>
        <v>7.税务自查与稽查</v>
      </c>
      <c r="B1693" s="281" t="s">
        <v>2529</v>
      </c>
      <c r="C1693" s="165" t="s">
        <v>2540</v>
      </c>
      <c r="D1693" s="106" t="s">
        <v>718</v>
      </c>
    </row>
    <row r="1694" spans="1:4" ht="23.1" customHeight="1">
      <c r="A1694" s="292" t="str">
        <f t="shared" si="6"/>
        <v>7.税务自查与稽查</v>
      </c>
      <c r="B1694" s="281" t="s">
        <v>2529</v>
      </c>
      <c r="C1694" s="165" t="s">
        <v>2541</v>
      </c>
      <c r="D1694" s="106" t="s">
        <v>718</v>
      </c>
    </row>
    <row r="1695" spans="1:4" ht="23.1" customHeight="1">
      <c r="A1695" s="292"/>
      <c r="B1695" s="281"/>
      <c r="C1695" s="165" t="s">
        <v>2542</v>
      </c>
      <c r="D1695" s="106" t="s">
        <v>718</v>
      </c>
    </row>
    <row r="1696" spans="1:4" ht="23.1" customHeight="1">
      <c r="A1696" s="292"/>
      <c r="B1696" s="281"/>
      <c r="C1696" s="165" t="s">
        <v>2543</v>
      </c>
      <c r="D1696" s="106" t="s">
        <v>718</v>
      </c>
    </row>
    <row r="1697" spans="1:4" ht="23.1" customHeight="1">
      <c r="A1697" s="292"/>
      <c r="B1697" s="281"/>
      <c r="C1697" s="165" t="s">
        <v>2544</v>
      </c>
      <c r="D1697" s="106" t="s">
        <v>718</v>
      </c>
    </row>
    <row r="1698" spans="1:4" ht="23.1" customHeight="1">
      <c r="A1698" s="292"/>
      <c r="B1698" s="281"/>
      <c r="C1698" s="165" t="s">
        <v>2545</v>
      </c>
      <c r="D1698" s="106" t="s">
        <v>718</v>
      </c>
    </row>
    <row r="1699" spans="1:4" ht="23.1" customHeight="1">
      <c r="A1699" s="292"/>
      <c r="B1699" s="281"/>
      <c r="C1699" s="165" t="s">
        <v>2546</v>
      </c>
      <c r="D1699" s="106" t="s">
        <v>718</v>
      </c>
    </row>
    <row r="1700" spans="1:4" ht="23.1" customHeight="1">
      <c r="A1700" s="292"/>
      <c r="B1700" s="281"/>
      <c r="C1700" s="165" t="s">
        <v>3357</v>
      </c>
      <c r="D1700" s="106" t="s">
        <v>718</v>
      </c>
    </row>
    <row r="1701" spans="1:4" ht="23.1" customHeight="1">
      <c r="A1701" s="292"/>
      <c r="B1701" s="281"/>
      <c r="C1701" s="165" t="s">
        <v>3358</v>
      </c>
      <c r="D1701" s="106" t="s">
        <v>718</v>
      </c>
    </row>
    <row r="1702" spans="1:4" ht="23.1" customHeight="1">
      <c r="A1702" s="292" t="str">
        <f>A1694</f>
        <v>7.税务自查与稽查</v>
      </c>
      <c r="B1702" s="281" t="s">
        <v>2529</v>
      </c>
      <c r="C1702" s="93" t="s">
        <v>3359</v>
      </c>
      <c r="D1702" s="170" t="s">
        <v>1278</v>
      </c>
    </row>
    <row r="1703" spans="1:4" ht="23.1" customHeight="1">
      <c r="A1703" s="292" t="e">
        <f>#REF!</f>
        <v>#REF!</v>
      </c>
      <c r="B1703" s="346" t="s">
        <v>2547</v>
      </c>
      <c r="C1703" s="165" t="s">
        <v>2548</v>
      </c>
      <c r="D1703" s="106" t="s">
        <v>718</v>
      </c>
    </row>
    <row r="1704" spans="1:4" ht="23.1" customHeight="1">
      <c r="A1704" s="292"/>
      <c r="B1704" s="347"/>
      <c r="C1704" s="165" t="s">
        <v>2549</v>
      </c>
      <c r="D1704" s="106" t="s">
        <v>718</v>
      </c>
    </row>
    <row r="1705" spans="1:4" ht="23.1" customHeight="1">
      <c r="A1705" s="292"/>
      <c r="B1705" s="347"/>
      <c r="C1705" s="165" t="s">
        <v>2550</v>
      </c>
      <c r="D1705" s="106" t="s">
        <v>718</v>
      </c>
    </row>
    <row r="1706" spans="1:4" ht="23.1" customHeight="1">
      <c r="A1706" s="292" t="e">
        <f>A1703</f>
        <v>#REF!</v>
      </c>
      <c r="B1706" s="348" t="s">
        <v>2551</v>
      </c>
      <c r="C1706" s="93" t="s">
        <v>2552</v>
      </c>
      <c r="D1706" s="170" t="s">
        <v>718</v>
      </c>
    </row>
    <row r="1707" spans="1:4" ht="23.1" customHeight="1">
      <c r="A1707" s="292" t="e">
        <f>A1706</f>
        <v>#REF!</v>
      </c>
      <c r="B1707" s="345" t="s">
        <v>2553</v>
      </c>
      <c r="C1707" s="165" t="s">
        <v>2554</v>
      </c>
      <c r="D1707" s="106" t="s">
        <v>718</v>
      </c>
    </row>
    <row r="1708" spans="1:4" ht="23.1" customHeight="1">
      <c r="A1708" s="292" t="e">
        <f>A1707</f>
        <v>#REF!</v>
      </c>
      <c r="B1708" s="281" t="str">
        <f>B1707</f>
        <v>行业案例解析</v>
      </c>
      <c r="C1708" s="165" t="s">
        <v>2555</v>
      </c>
      <c r="D1708" s="106" t="s">
        <v>718</v>
      </c>
    </row>
    <row r="1709" spans="1:4" ht="23.1" customHeight="1">
      <c r="A1709" s="292"/>
      <c r="B1709" s="281"/>
      <c r="C1709" s="165" t="s">
        <v>2556</v>
      </c>
      <c r="D1709" s="106" t="s">
        <v>718</v>
      </c>
    </row>
    <row r="1710" spans="1:4" ht="23.1" customHeight="1">
      <c r="A1710" s="292"/>
      <c r="B1710" s="281"/>
      <c r="C1710" s="165" t="s">
        <v>2557</v>
      </c>
      <c r="D1710" s="106" t="s">
        <v>718</v>
      </c>
    </row>
    <row r="1711" spans="1:4" ht="23.1" customHeight="1">
      <c r="A1711" s="292"/>
      <c r="B1711" s="281"/>
      <c r="C1711" s="165" t="s">
        <v>2558</v>
      </c>
      <c r="D1711" s="106" t="s">
        <v>718</v>
      </c>
    </row>
    <row r="1712" spans="1:4" ht="23.1" customHeight="1">
      <c r="A1712" s="292" t="e">
        <f>A1708</f>
        <v>#REF!</v>
      </c>
      <c r="B1712" s="281" t="e">
        <f>#REF!</f>
        <v>#REF!</v>
      </c>
      <c r="C1712" s="165" t="s">
        <v>2559</v>
      </c>
      <c r="D1712" s="106" t="s">
        <v>718</v>
      </c>
    </row>
    <row r="1713" spans="1:4" ht="23.1" customHeight="1">
      <c r="A1713" s="292"/>
      <c r="B1713" s="281"/>
      <c r="C1713" s="165" t="s">
        <v>2560</v>
      </c>
      <c r="D1713" s="106" t="s">
        <v>718</v>
      </c>
    </row>
    <row r="1714" spans="1:4" ht="23.1" customHeight="1">
      <c r="A1714" s="292" t="e">
        <f>A1712</f>
        <v>#REF!</v>
      </c>
      <c r="B1714" s="283" t="e">
        <f>B1712</f>
        <v>#REF!</v>
      </c>
      <c r="C1714" s="165" t="s">
        <v>2561</v>
      </c>
      <c r="D1714" s="106" t="s">
        <v>718</v>
      </c>
    </row>
    <row r="1715" spans="1:4" ht="23.1" customHeight="1">
      <c r="A1715" s="342" t="s">
        <v>2562</v>
      </c>
      <c r="B1715" s="285" t="s">
        <v>2563</v>
      </c>
      <c r="C1715" s="94" t="s">
        <v>2564</v>
      </c>
      <c r="D1715" s="171" t="s">
        <v>718</v>
      </c>
    </row>
    <row r="1716" spans="1:4" ht="23.1" customHeight="1">
      <c r="A1716" s="343" t="s">
        <v>2565</v>
      </c>
      <c r="B1716" s="286"/>
      <c r="C1716" s="165" t="s">
        <v>2566</v>
      </c>
      <c r="D1716" s="106" t="s">
        <v>718</v>
      </c>
    </row>
    <row r="1717" spans="1:4" ht="23.1" customHeight="1">
      <c r="A1717" s="343" t="s">
        <v>2565</v>
      </c>
      <c r="B1717" s="286"/>
      <c r="C1717" s="165" t="s">
        <v>2567</v>
      </c>
      <c r="D1717" s="106" t="s">
        <v>718</v>
      </c>
    </row>
    <row r="1718" spans="1:4" ht="23.1" customHeight="1">
      <c r="A1718" s="343" t="s">
        <v>2565</v>
      </c>
      <c r="B1718" s="286"/>
      <c r="C1718" s="165" t="s">
        <v>2568</v>
      </c>
      <c r="D1718" s="106" t="s">
        <v>718</v>
      </c>
    </row>
    <row r="1719" spans="1:4" ht="23.1" customHeight="1">
      <c r="A1719" s="343" t="s">
        <v>2565</v>
      </c>
      <c r="B1719" s="286"/>
      <c r="C1719" s="165" t="s">
        <v>2569</v>
      </c>
      <c r="D1719" s="106" t="s">
        <v>718</v>
      </c>
    </row>
    <row r="1720" spans="1:4" ht="23.1" customHeight="1">
      <c r="A1720" s="343" t="s">
        <v>2565</v>
      </c>
      <c r="B1720" s="286"/>
      <c r="C1720" s="165" t="s">
        <v>2570</v>
      </c>
      <c r="D1720" s="106" t="s">
        <v>718</v>
      </c>
    </row>
    <row r="1721" spans="1:4" ht="23.1" customHeight="1">
      <c r="A1721" s="343" t="s">
        <v>2565</v>
      </c>
      <c r="B1721" s="286"/>
      <c r="C1721" s="165" t="s">
        <v>2571</v>
      </c>
      <c r="D1721" s="106" t="s">
        <v>718</v>
      </c>
    </row>
    <row r="1722" spans="1:4" ht="23.1" customHeight="1">
      <c r="A1722" s="343" t="s">
        <v>2565</v>
      </c>
      <c r="B1722" s="286"/>
      <c r="C1722" s="165" t="s">
        <v>2572</v>
      </c>
      <c r="D1722" s="106" t="s">
        <v>718</v>
      </c>
    </row>
    <row r="1723" spans="1:4" ht="23.1" customHeight="1">
      <c r="A1723" s="343" t="s">
        <v>2565</v>
      </c>
      <c r="B1723" s="286"/>
      <c r="C1723" s="165" t="s">
        <v>2573</v>
      </c>
      <c r="D1723" s="106" t="s">
        <v>718</v>
      </c>
    </row>
    <row r="1724" spans="1:4" ht="23.1" customHeight="1">
      <c r="A1724" s="343" t="s">
        <v>2565</v>
      </c>
      <c r="B1724" s="286"/>
      <c r="C1724" s="165" t="s">
        <v>2574</v>
      </c>
      <c r="D1724" s="106" t="s">
        <v>718</v>
      </c>
    </row>
    <row r="1725" spans="1:4" ht="23.1" customHeight="1">
      <c r="A1725" s="343" t="s">
        <v>2565</v>
      </c>
      <c r="B1725" s="286"/>
      <c r="C1725" s="165" t="s">
        <v>2575</v>
      </c>
      <c r="D1725" s="106" t="s">
        <v>718</v>
      </c>
    </row>
    <row r="1726" spans="1:4" ht="23.1" customHeight="1">
      <c r="A1726" s="343" t="s">
        <v>2565</v>
      </c>
      <c r="B1726" s="286"/>
      <c r="C1726" s="165" t="s">
        <v>2576</v>
      </c>
      <c r="D1726" s="106" t="s">
        <v>718</v>
      </c>
    </row>
    <row r="1727" spans="1:4" ht="23.1" customHeight="1">
      <c r="A1727" s="343" t="s">
        <v>2565</v>
      </c>
      <c r="B1727" s="287"/>
      <c r="C1727" s="93" t="s">
        <v>2577</v>
      </c>
      <c r="D1727" s="170" t="s">
        <v>1278</v>
      </c>
    </row>
    <row r="1728" spans="1:4" ht="23.1" customHeight="1">
      <c r="A1728" s="343" t="s">
        <v>2565</v>
      </c>
      <c r="B1728" s="285" t="s">
        <v>2578</v>
      </c>
      <c r="C1728" s="165" t="s">
        <v>2579</v>
      </c>
      <c r="D1728" s="106" t="s">
        <v>718</v>
      </c>
    </row>
    <row r="1729" spans="1:4" ht="23.1" customHeight="1">
      <c r="A1729" s="343" t="s">
        <v>2565</v>
      </c>
      <c r="B1729" s="286"/>
      <c r="C1729" s="165" t="s">
        <v>2580</v>
      </c>
      <c r="D1729" s="106" t="s">
        <v>718</v>
      </c>
    </row>
    <row r="1730" spans="1:4" ht="23.1" customHeight="1">
      <c r="A1730" s="343" t="s">
        <v>2565</v>
      </c>
      <c r="B1730" s="286"/>
      <c r="C1730" s="165" t="s">
        <v>2581</v>
      </c>
      <c r="D1730" s="106" t="s">
        <v>718</v>
      </c>
    </row>
    <row r="1731" spans="1:4" ht="23.1" customHeight="1">
      <c r="A1731" s="343" t="s">
        <v>2565</v>
      </c>
      <c r="B1731" s="286"/>
      <c r="C1731" s="165" t="s">
        <v>2582</v>
      </c>
      <c r="D1731" s="106" t="s">
        <v>718</v>
      </c>
    </row>
    <row r="1732" spans="1:4" ht="23.1" customHeight="1">
      <c r="A1732" s="343" t="s">
        <v>2565</v>
      </c>
      <c r="B1732" s="286"/>
      <c r="C1732" s="165" t="s">
        <v>2583</v>
      </c>
      <c r="D1732" s="106" t="s">
        <v>718</v>
      </c>
    </row>
    <row r="1733" spans="1:4" ht="23.1" customHeight="1">
      <c r="A1733" s="343" t="s">
        <v>2565</v>
      </c>
      <c r="B1733" s="287"/>
      <c r="C1733" s="93" t="s">
        <v>2584</v>
      </c>
      <c r="D1733" s="170" t="s">
        <v>1278</v>
      </c>
    </row>
    <row r="1734" spans="1:4" ht="23.1" customHeight="1">
      <c r="A1734" s="343" t="s">
        <v>2565</v>
      </c>
      <c r="B1734" s="285" t="s">
        <v>2585</v>
      </c>
      <c r="C1734" s="165" t="s">
        <v>2586</v>
      </c>
      <c r="D1734" s="106" t="s">
        <v>718</v>
      </c>
    </row>
    <row r="1735" spans="1:4" ht="23.1" customHeight="1">
      <c r="A1735" s="343" t="s">
        <v>2565</v>
      </c>
      <c r="B1735" s="287"/>
      <c r="C1735" s="93" t="s">
        <v>2587</v>
      </c>
      <c r="D1735" s="170" t="s">
        <v>718</v>
      </c>
    </row>
    <row r="1736" spans="1:4" ht="23.1" customHeight="1">
      <c r="A1736" s="343" t="s">
        <v>2565</v>
      </c>
      <c r="B1736" s="285" t="s">
        <v>2588</v>
      </c>
      <c r="C1736" s="165" t="s">
        <v>2589</v>
      </c>
      <c r="D1736" s="106" t="s">
        <v>718</v>
      </c>
    </row>
    <row r="1737" spans="1:4" ht="23.1" customHeight="1">
      <c r="A1737" s="343" t="s">
        <v>2565</v>
      </c>
      <c r="B1737" s="286"/>
      <c r="C1737" s="165" t="s">
        <v>2590</v>
      </c>
      <c r="D1737" s="106" t="s">
        <v>718</v>
      </c>
    </row>
    <row r="1738" spans="1:4" ht="23.1" customHeight="1">
      <c r="A1738" s="343" t="s">
        <v>2565</v>
      </c>
      <c r="B1738" s="286"/>
      <c r="C1738" s="165" t="s">
        <v>2591</v>
      </c>
      <c r="D1738" s="106" t="s">
        <v>718</v>
      </c>
    </row>
    <row r="1739" spans="1:4" ht="23.1" customHeight="1">
      <c r="A1739" s="343" t="s">
        <v>2565</v>
      </c>
      <c r="B1739" s="286"/>
      <c r="C1739" s="165" t="s">
        <v>2592</v>
      </c>
      <c r="D1739" s="106" t="s">
        <v>718</v>
      </c>
    </row>
    <row r="1740" spans="1:4" ht="23.1" customHeight="1">
      <c r="A1740" s="343" t="s">
        <v>2565</v>
      </c>
      <c r="B1740" s="287"/>
      <c r="C1740" s="93" t="s">
        <v>2593</v>
      </c>
      <c r="D1740" s="170" t="s">
        <v>718</v>
      </c>
    </row>
    <row r="1741" spans="1:4" ht="23.1" customHeight="1">
      <c r="A1741" s="343" t="s">
        <v>2565</v>
      </c>
      <c r="B1741" s="285" t="s">
        <v>2594</v>
      </c>
      <c r="C1741" s="165" t="s">
        <v>2595</v>
      </c>
      <c r="D1741" s="106" t="s">
        <v>718</v>
      </c>
    </row>
    <row r="1742" spans="1:4" ht="23.1" customHeight="1">
      <c r="A1742" s="343" t="s">
        <v>2565</v>
      </c>
      <c r="B1742" s="286"/>
      <c r="C1742" s="165" t="s">
        <v>2596</v>
      </c>
      <c r="D1742" s="106" t="s">
        <v>718</v>
      </c>
    </row>
    <row r="1743" spans="1:4" ht="23.1" customHeight="1">
      <c r="A1743" s="343" t="s">
        <v>2565</v>
      </c>
      <c r="B1743" s="286"/>
      <c r="C1743" s="165" t="s">
        <v>2597</v>
      </c>
      <c r="D1743" s="106" t="s">
        <v>718</v>
      </c>
    </row>
    <row r="1744" spans="1:4" ht="23.1" customHeight="1">
      <c r="A1744" s="343" t="s">
        <v>2565</v>
      </c>
      <c r="B1744" s="287"/>
      <c r="C1744" s="93" t="s">
        <v>2598</v>
      </c>
      <c r="D1744" s="170" t="s">
        <v>1278</v>
      </c>
    </row>
    <row r="1745" spans="1:4" ht="23.1" customHeight="1">
      <c r="A1745" s="343" t="s">
        <v>2565</v>
      </c>
      <c r="B1745" s="285" t="s">
        <v>2599</v>
      </c>
      <c r="C1745" s="165" t="s">
        <v>2600</v>
      </c>
      <c r="D1745" s="106" t="s">
        <v>718</v>
      </c>
    </row>
    <row r="1746" spans="1:4" ht="23.1" customHeight="1">
      <c r="A1746" s="343" t="s">
        <v>2565</v>
      </c>
      <c r="B1746" s="286"/>
      <c r="C1746" s="165" t="s">
        <v>2601</v>
      </c>
      <c r="D1746" s="106" t="s">
        <v>718</v>
      </c>
    </row>
    <row r="1747" spans="1:4" ht="23.1" customHeight="1">
      <c r="A1747" s="343" t="s">
        <v>2565</v>
      </c>
      <c r="B1747" s="286"/>
      <c r="C1747" s="165" t="s">
        <v>2602</v>
      </c>
      <c r="D1747" s="106" t="s">
        <v>718</v>
      </c>
    </row>
    <row r="1748" spans="1:4" ht="23.1" customHeight="1">
      <c r="A1748" s="343" t="s">
        <v>2565</v>
      </c>
      <c r="B1748" s="287"/>
      <c r="C1748" s="93" t="s">
        <v>2603</v>
      </c>
      <c r="D1748" s="170" t="s">
        <v>718</v>
      </c>
    </row>
    <row r="1749" spans="1:4" ht="23.1" customHeight="1">
      <c r="A1749" s="343" t="s">
        <v>2565</v>
      </c>
      <c r="B1749" s="285" t="s">
        <v>2604</v>
      </c>
      <c r="C1749" s="165" t="s">
        <v>2605</v>
      </c>
      <c r="D1749" s="106" t="s">
        <v>718</v>
      </c>
    </row>
    <row r="1750" spans="1:4" ht="23.1" customHeight="1">
      <c r="A1750" s="343" t="s">
        <v>2565</v>
      </c>
      <c r="B1750" s="286"/>
      <c r="C1750" s="165" t="s">
        <v>2606</v>
      </c>
      <c r="D1750" s="106" t="s">
        <v>718</v>
      </c>
    </row>
    <row r="1751" spans="1:4" ht="23.1" customHeight="1">
      <c r="A1751" s="344"/>
      <c r="B1751" s="286"/>
      <c r="C1751" s="165" t="s">
        <v>2607</v>
      </c>
      <c r="D1751" s="106" t="s">
        <v>718</v>
      </c>
    </row>
    <row r="1752" spans="1:4" ht="23.1" customHeight="1">
      <c r="A1752" s="344"/>
      <c r="B1752" s="286"/>
      <c r="C1752" s="165" t="s">
        <v>2608</v>
      </c>
      <c r="D1752" s="106" t="s">
        <v>718</v>
      </c>
    </row>
    <row r="1753" spans="1:4" ht="23.1" customHeight="1">
      <c r="A1753" s="344"/>
      <c r="B1753" s="286"/>
      <c r="C1753" s="165" t="s">
        <v>2609</v>
      </c>
      <c r="D1753" s="106" t="s">
        <v>718</v>
      </c>
    </row>
    <row r="1754" spans="1:4" ht="23.1" customHeight="1">
      <c r="A1754" s="344"/>
      <c r="B1754" s="287"/>
      <c r="C1754" s="93" t="s">
        <v>2610</v>
      </c>
      <c r="D1754" s="170" t="s">
        <v>718</v>
      </c>
    </row>
    <row r="1755" spans="1:4" ht="23.1" customHeight="1">
      <c r="A1755" s="344"/>
      <c r="B1755" s="285" t="s">
        <v>2611</v>
      </c>
      <c r="C1755" s="165" t="s">
        <v>2612</v>
      </c>
      <c r="D1755" s="106" t="s">
        <v>718</v>
      </c>
    </row>
    <row r="1756" spans="1:4" ht="23.1" customHeight="1">
      <c r="A1756" s="344"/>
      <c r="B1756" s="286"/>
      <c r="C1756" s="165" t="s">
        <v>2613</v>
      </c>
      <c r="D1756" s="106" t="s">
        <v>718</v>
      </c>
    </row>
    <row r="1757" spans="1:4" ht="23.1" customHeight="1">
      <c r="A1757" s="344"/>
      <c r="B1757" s="287"/>
      <c r="C1757" s="93" t="s">
        <v>2100</v>
      </c>
      <c r="D1757" s="170" t="s">
        <v>718</v>
      </c>
    </row>
    <row r="1758" spans="1:4" ht="23.1" customHeight="1">
      <c r="A1758" s="164" t="s">
        <v>3360</v>
      </c>
      <c r="B1758" s="161" t="s">
        <v>3361</v>
      </c>
      <c r="C1758" s="165" t="s">
        <v>3362</v>
      </c>
      <c r="D1758" s="106" t="s">
        <v>718</v>
      </c>
    </row>
    <row r="1759" spans="1:4" ht="23.1" customHeight="1">
      <c r="A1759" s="334" t="s">
        <v>2614</v>
      </c>
      <c r="B1759" s="334"/>
      <c r="C1759" s="334"/>
      <c r="D1759" s="335"/>
    </row>
    <row r="1760" spans="1:4" ht="23.1" customHeight="1">
      <c r="A1760" s="292" t="s">
        <v>2615</v>
      </c>
      <c r="B1760" s="305" t="s">
        <v>2616</v>
      </c>
      <c r="C1760" s="94" t="s">
        <v>2617</v>
      </c>
      <c r="D1760" s="171" t="s">
        <v>718</v>
      </c>
    </row>
    <row r="1761" spans="1:4" ht="23.1" customHeight="1">
      <c r="A1761" s="292" t="str">
        <f>A1760</f>
        <v>1.税收优惠管理实务</v>
      </c>
      <c r="B1761" s="305" t="s">
        <v>2618</v>
      </c>
      <c r="C1761" s="165" t="s">
        <v>2454</v>
      </c>
      <c r="D1761" s="106" t="s">
        <v>718</v>
      </c>
    </row>
    <row r="1762" spans="1:4" ht="23.1" customHeight="1">
      <c r="A1762" s="292" t="str">
        <f>A1761</f>
        <v>1.税收优惠管理实务</v>
      </c>
      <c r="B1762" s="305" t="s">
        <v>2618</v>
      </c>
      <c r="C1762" s="165" t="s">
        <v>2455</v>
      </c>
      <c r="D1762" s="106" t="s">
        <v>718</v>
      </c>
    </row>
    <row r="1763" spans="1:4" ht="23.1" customHeight="1">
      <c r="A1763" s="292"/>
      <c r="B1763" s="327"/>
      <c r="C1763" s="165" t="s">
        <v>2619</v>
      </c>
      <c r="D1763" s="106" t="s">
        <v>718</v>
      </c>
    </row>
    <row r="1764" spans="1:4" ht="23.1" customHeight="1">
      <c r="A1764" s="292" t="str">
        <f>A1762</f>
        <v>1.税收优惠管理实务</v>
      </c>
      <c r="B1764" s="322" t="s">
        <v>2618</v>
      </c>
      <c r="C1764" s="93" t="s">
        <v>2620</v>
      </c>
      <c r="D1764" s="108" t="s">
        <v>718</v>
      </c>
    </row>
    <row r="1765" spans="1:4" ht="23.1" customHeight="1">
      <c r="A1765" s="292" t="str">
        <f>A1764</f>
        <v>1.税收优惠管理实务</v>
      </c>
      <c r="B1765" s="321" t="s">
        <v>2621</v>
      </c>
      <c r="C1765" s="165" t="s">
        <v>2622</v>
      </c>
      <c r="D1765" s="106" t="s">
        <v>718</v>
      </c>
    </row>
    <row r="1766" spans="1:4" ht="23.1" customHeight="1">
      <c r="A1766" s="292" t="str">
        <f>A1765</f>
        <v>1.税收优惠管理实务</v>
      </c>
      <c r="B1766" s="305" t="s">
        <v>2623</v>
      </c>
      <c r="C1766" s="165" t="s">
        <v>2624</v>
      </c>
      <c r="D1766" s="106" t="s">
        <v>718</v>
      </c>
    </row>
    <row r="1767" spans="1:4" ht="22.5" customHeight="1">
      <c r="A1767" s="292" t="str">
        <f>A1764</f>
        <v>1.税收优惠管理实务</v>
      </c>
      <c r="B1767" s="305" t="s">
        <v>2623</v>
      </c>
      <c r="C1767" s="165" t="s">
        <v>2625</v>
      </c>
      <c r="D1767" s="106" t="s">
        <v>718</v>
      </c>
    </row>
    <row r="1768" spans="1:4" ht="22.5" customHeight="1">
      <c r="A1768" s="292"/>
      <c r="B1768" s="327"/>
      <c r="C1768" s="165" t="s">
        <v>2626</v>
      </c>
      <c r="D1768" s="106" t="s">
        <v>718</v>
      </c>
    </row>
    <row r="1769" spans="1:4" ht="22.5" customHeight="1">
      <c r="A1769" s="292"/>
      <c r="B1769" s="327"/>
      <c r="C1769" s="165" t="s">
        <v>2627</v>
      </c>
      <c r="D1769" s="106" t="s">
        <v>718</v>
      </c>
    </row>
    <row r="1770" spans="1:4" ht="23.1" customHeight="1">
      <c r="A1770" s="292" t="str">
        <f>A1767</f>
        <v>1.税收优惠管理实务</v>
      </c>
      <c r="B1770" s="322" t="s">
        <v>2623</v>
      </c>
      <c r="C1770" s="93" t="s">
        <v>2628</v>
      </c>
      <c r="D1770" s="170" t="s">
        <v>718</v>
      </c>
    </row>
    <row r="1771" spans="1:4" ht="23.1" customHeight="1">
      <c r="A1771" s="292" t="str">
        <f>A1770</f>
        <v>1.税收优惠管理实务</v>
      </c>
      <c r="B1771" s="321" t="s">
        <v>2629</v>
      </c>
      <c r="C1771" s="165" t="s">
        <v>2630</v>
      </c>
      <c r="D1771" s="106" t="s">
        <v>718</v>
      </c>
    </row>
    <row r="1772" spans="1:4" ht="23.1" customHeight="1">
      <c r="A1772" s="292" t="str">
        <f>A1771</f>
        <v>1.税收优惠管理实务</v>
      </c>
      <c r="B1772" s="305" t="s">
        <v>2631</v>
      </c>
      <c r="C1772" s="165" t="s">
        <v>2632</v>
      </c>
      <c r="D1772" s="106" t="s">
        <v>718</v>
      </c>
    </row>
    <row r="1773" spans="1:4" ht="23.1" customHeight="1">
      <c r="A1773" s="292" t="str">
        <f>A1772</f>
        <v>1.税收优惠管理实务</v>
      </c>
      <c r="B1773" s="305" t="s">
        <v>2631</v>
      </c>
      <c r="C1773" s="165" t="s">
        <v>2633</v>
      </c>
      <c r="D1773" s="106" t="s">
        <v>718</v>
      </c>
    </row>
    <row r="1774" spans="1:4" ht="23.1" customHeight="1">
      <c r="A1774" s="293"/>
      <c r="B1774" s="327"/>
      <c r="C1774" s="165" t="s">
        <v>2634</v>
      </c>
      <c r="D1774" s="106" t="s">
        <v>718</v>
      </c>
    </row>
    <row r="1775" spans="1:4" ht="23.1" customHeight="1">
      <c r="A1775" s="293"/>
      <c r="B1775" s="327"/>
      <c r="C1775" s="165" t="s">
        <v>2337</v>
      </c>
      <c r="D1775" s="106" t="s">
        <v>718</v>
      </c>
    </row>
    <row r="1776" spans="1:4" ht="23.1" customHeight="1">
      <c r="A1776" s="300" t="str">
        <f>A1773</f>
        <v>1.税收优惠管理实务</v>
      </c>
      <c r="B1776" s="322" t="s">
        <v>2631</v>
      </c>
      <c r="C1776" s="165" t="s">
        <v>2635</v>
      </c>
      <c r="D1776" s="106" t="s">
        <v>718</v>
      </c>
    </row>
    <row r="1777" spans="1:4" ht="23.1" customHeight="1">
      <c r="A1777" s="336" t="s">
        <v>2636</v>
      </c>
      <c r="B1777" s="319" t="s">
        <v>2637</v>
      </c>
      <c r="C1777" s="94" t="s">
        <v>2638</v>
      </c>
      <c r="D1777" s="171" t="s">
        <v>718</v>
      </c>
    </row>
    <row r="1778" spans="1:4" ht="23.1" customHeight="1">
      <c r="A1778" s="329"/>
      <c r="B1778" s="314"/>
      <c r="C1778" s="165" t="s">
        <v>2639</v>
      </c>
      <c r="D1778" s="106" t="s">
        <v>718</v>
      </c>
    </row>
    <row r="1779" spans="1:4" ht="23.1" customHeight="1">
      <c r="A1779" s="329"/>
      <c r="B1779" s="314"/>
      <c r="C1779" s="165" t="s">
        <v>2640</v>
      </c>
      <c r="D1779" s="106" t="s">
        <v>718</v>
      </c>
    </row>
    <row r="1780" spans="1:4" ht="23.1" customHeight="1">
      <c r="A1780" s="329"/>
      <c r="B1780" s="314"/>
      <c r="C1780" s="165" t="s">
        <v>2641</v>
      </c>
      <c r="D1780" s="106" t="s">
        <v>718</v>
      </c>
    </row>
    <row r="1781" spans="1:4" ht="23.1" customHeight="1">
      <c r="A1781" s="329"/>
      <c r="B1781" s="314"/>
      <c r="C1781" s="165" t="s">
        <v>2642</v>
      </c>
      <c r="D1781" s="106" t="s">
        <v>718</v>
      </c>
    </row>
    <row r="1782" spans="1:4" ht="23.1" customHeight="1">
      <c r="A1782" s="329"/>
      <c r="B1782" s="314"/>
      <c r="C1782" s="165" t="s">
        <v>2643</v>
      </c>
      <c r="D1782" s="106" t="s">
        <v>718</v>
      </c>
    </row>
    <row r="1783" spans="1:4" ht="23.1" customHeight="1">
      <c r="A1783" s="329"/>
      <c r="B1783" s="314"/>
      <c r="C1783" s="165" t="s">
        <v>2644</v>
      </c>
      <c r="D1783" s="106" t="s">
        <v>718</v>
      </c>
    </row>
    <row r="1784" spans="1:4" ht="23.1" customHeight="1">
      <c r="A1784" s="329"/>
      <c r="B1784" s="314"/>
      <c r="C1784" s="165" t="s">
        <v>2645</v>
      </c>
      <c r="D1784" s="106" t="s">
        <v>718</v>
      </c>
    </row>
    <row r="1785" spans="1:4" ht="23.1" customHeight="1">
      <c r="A1785" s="329"/>
      <c r="B1785" s="314"/>
      <c r="C1785" s="165" t="s">
        <v>2646</v>
      </c>
      <c r="D1785" s="106" t="s">
        <v>718</v>
      </c>
    </row>
    <row r="1786" spans="1:4" ht="23.1" customHeight="1">
      <c r="A1786" s="329"/>
      <c r="B1786" s="314"/>
      <c r="C1786" s="165" t="s">
        <v>2647</v>
      </c>
      <c r="D1786" s="106" t="s">
        <v>718</v>
      </c>
    </row>
    <row r="1787" spans="1:4" ht="23.1" customHeight="1">
      <c r="A1787" s="329"/>
      <c r="B1787" s="314"/>
      <c r="C1787" s="165" t="s">
        <v>2648</v>
      </c>
      <c r="D1787" s="106" t="s">
        <v>718</v>
      </c>
    </row>
    <row r="1788" spans="1:4" ht="23.1" customHeight="1">
      <c r="A1788" s="329"/>
      <c r="B1788" s="314"/>
      <c r="C1788" s="165" t="s">
        <v>2649</v>
      </c>
      <c r="D1788" s="106" t="s">
        <v>718</v>
      </c>
    </row>
    <row r="1789" spans="1:4" ht="23.1" customHeight="1">
      <c r="A1789" s="329"/>
      <c r="B1789" s="314"/>
      <c r="C1789" s="165" t="s">
        <v>2650</v>
      </c>
      <c r="D1789" s="106" t="s">
        <v>718</v>
      </c>
    </row>
    <row r="1790" spans="1:4" ht="23.1" customHeight="1">
      <c r="A1790" s="329"/>
      <c r="B1790" s="314"/>
      <c r="C1790" s="165" t="s">
        <v>2651</v>
      </c>
      <c r="D1790" s="106" t="s">
        <v>718</v>
      </c>
    </row>
    <row r="1791" spans="1:4" ht="23.1" customHeight="1">
      <c r="A1791" s="329"/>
      <c r="B1791" s="314"/>
      <c r="C1791" s="165" t="s">
        <v>2652</v>
      </c>
      <c r="D1791" s="106" t="s">
        <v>718</v>
      </c>
    </row>
    <row r="1792" spans="1:4" ht="23.1" customHeight="1">
      <c r="A1792" s="329"/>
      <c r="B1792" s="314"/>
      <c r="C1792" s="165" t="s">
        <v>2653</v>
      </c>
      <c r="D1792" s="106" t="s">
        <v>718</v>
      </c>
    </row>
    <row r="1793" spans="1:4" ht="23.1" customHeight="1">
      <c r="A1793" s="329"/>
      <c r="B1793" s="314"/>
      <c r="C1793" s="165" t="s">
        <v>2654</v>
      </c>
      <c r="D1793" s="106" t="s">
        <v>718</v>
      </c>
    </row>
    <row r="1794" spans="1:4" ht="23.1" customHeight="1">
      <c r="A1794" s="329"/>
      <c r="B1794" s="314"/>
      <c r="C1794" s="165" t="s">
        <v>2655</v>
      </c>
      <c r="D1794" s="106" t="s">
        <v>718</v>
      </c>
    </row>
    <row r="1795" spans="1:4" ht="23.1" customHeight="1">
      <c r="A1795" s="329"/>
      <c r="B1795" s="314"/>
      <c r="C1795" s="165" t="s">
        <v>2656</v>
      </c>
      <c r="D1795" s="106" t="s">
        <v>718</v>
      </c>
    </row>
    <row r="1796" spans="1:4" ht="23.1" customHeight="1">
      <c r="A1796" s="329"/>
      <c r="B1796" s="314"/>
      <c r="C1796" s="165" t="s">
        <v>2657</v>
      </c>
      <c r="D1796" s="106" t="s">
        <v>718</v>
      </c>
    </row>
    <row r="1797" spans="1:4" ht="23.1" customHeight="1">
      <c r="A1797" s="329"/>
      <c r="B1797" s="315"/>
      <c r="C1797" s="93" t="s">
        <v>2658</v>
      </c>
      <c r="D1797" s="170" t="s">
        <v>718</v>
      </c>
    </row>
    <row r="1798" spans="1:4" ht="23.1" customHeight="1">
      <c r="A1798" s="329"/>
      <c r="B1798" s="316" t="s">
        <v>2659</v>
      </c>
      <c r="C1798" s="165" t="s">
        <v>2660</v>
      </c>
      <c r="D1798" s="106" t="s">
        <v>718</v>
      </c>
    </row>
    <row r="1799" spans="1:4" ht="23.1" customHeight="1">
      <c r="A1799" s="329"/>
      <c r="B1799" s="317" t="s">
        <v>2661</v>
      </c>
      <c r="C1799" s="165" t="s">
        <v>2662</v>
      </c>
      <c r="D1799" s="106" t="s">
        <v>718</v>
      </c>
    </row>
    <row r="1800" spans="1:4" ht="23.1" customHeight="1">
      <c r="A1800" s="329"/>
      <c r="B1800" s="317" t="s">
        <v>2661</v>
      </c>
      <c r="C1800" s="165" t="s">
        <v>2663</v>
      </c>
      <c r="D1800" s="106" t="s">
        <v>718</v>
      </c>
    </row>
    <row r="1801" spans="1:4" ht="23.1" customHeight="1">
      <c r="A1801" s="329"/>
      <c r="B1801" s="317" t="s">
        <v>2661</v>
      </c>
      <c r="C1801" s="165" t="s">
        <v>2664</v>
      </c>
      <c r="D1801" s="106" t="s">
        <v>718</v>
      </c>
    </row>
    <row r="1802" spans="1:4" ht="23.1" customHeight="1">
      <c r="A1802" s="329"/>
      <c r="B1802" s="317" t="s">
        <v>2661</v>
      </c>
      <c r="C1802" s="165" t="s">
        <v>2665</v>
      </c>
      <c r="D1802" s="106" t="s">
        <v>718</v>
      </c>
    </row>
    <row r="1803" spans="1:4" ht="23.1" customHeight="1">
      <c r="A1803" s="329"/>
      <c r="B1803" s="338"/>
      <c r="C1803" s="165" t="s">
        <v>2666</v>
      </c>
      <c r="D1803" s="106" t="s">
        <v>718</v>
      </c>
    </row>
    <row r="1804" spans="1:4" ht="23.1" customHeight="1">
      <c r="A1804" s="329"/>
      <c r="B1804" s="338"/>
      <c r="C1804" s="165" t="s">
        <v>2667</v>
      </c>
      <c r="D1804" s="106" t="s">
        <v>718</v>
      </c>
    </row>
    <row r="1805" spans="1:4" ht="23.1" customHeight="1">
      <c r="A1805" s="329"/>
      <c r="B1805" s="338"/>
      <c r="C1805" s="165" t="s">
        <v>2668</v>
      </c>
      <c r="D1805" s="106" t="s">
        <v>718</v>
      </c>
    </row>
    <row r="1806" spans="1:4" ht="23.1" customHeight="1">
      <c r="A1806" s="329"/>
      <c r="B1806" s="318" t="s">
        <v>2661</v>
      </c>
      <c r="C1806" s="93" t="s">
        <v>2669</v>
      </c>
      <c r="D1806" s="170" t="s">
        <v>718</v>
      </c>
    </row>
    <row r="1807" spans="1:4" ht="23.1" customHeight="1">
      <c r="A1807" s="329"/>
      <c r="B1807" s="339" t="s">
        <v>2670</v>
      </c>
      <c r="C1807" s="165" t="s">
        <v>2671</v>
      </c>
      <c r="D1807" s="106" t="s">
        <v>718</v>
      </c>
    </row>
    <row r="1808" spans="1:4" ht="23.1" customHeight="1">
      <c r="A1808" s="329"/>
      <c r="B1808" s="340"/>
      <c r="C1808" s="165" t="s">
        <v>2672</v>
      </c>
      <c r="D1808" s="106" t="s">
        <v>718</v>
      </c>
    </row>
    <row r="1809" spans="1:4" ht="23.1" customHeight="1">
      <c r="A1809" s="329"/>
      <c r="B1809" s="341" t="s">
        <v>2673</v>
      </c>
      <c r="C1809" s="165" t="s">
        <v>2674</v>
      </c>
      <c r="D1809" s="106" t="s">
        <v>718</v>
      </c>
    </row>
    <row r="1810" spans="1:4" ht="23.1" customHeight="1">
      <c r="A1810" s="329"/>
      <c r="B1810" s="341" t="s">
        <v>2673</v>
      </c>
      <c r="C1810" s="93" t="s">
        <v>2675</v>
      </c>
      <c r="D1810" s="170" t="s">
        <v>1278</v>
      </c>
    </row>
    <row r="1811" spans="1:4" ht="23.1" customHeight="1">
      <c r="A1811" s="329"/>
      <c r="B1811" s="316" t="s">
        <v>2553</v>
      </c>
      <c r="C1811" s="165" t="s">
        <v>2676</v>
      </c>
      <c r="D1811" s="106" t="s">
        <v>718</v>
      </c>
    </row>
    <row r="1812" spans="1:4" ht="23.1" customHeight="1">
      <c r="A1812" s="329"/>
      <c r="B1812" s="314"/>
      <c r="C1812" s="165" t="s">
        <v>2677</v>
      </c>
      <c r="D1812" s="106" t="s">
        <v>718</v>
      </c>
    </row>
    <row r="1813" spans="1:4" ht="23.1" customHeight="1">
      <c r="A1813" s="329"/>
      <c r="B1813" s="314"/>
      <c r="C1813" s="165" t="s">
        <v>2678</v>
      </c>
      <c r="D1813" s="106" t="s">
        <v>718</v>
      </c>
    </row>
    <row r="1814" spans="1:4" ht="23.1" customHeight="1">
      <c r="A1814" s="329"/>
      <c r="B1814" s="314"/>
      <c r="C1814" s="165" t="s">
        <v>2679</v>
      </c>
      <c r="D1814" s="106" t="s">
        <v>718</v>
      </c>
    </row>
    <row r="1815" spans="1:4" ht="23.1" customHeight="1">
      <c r="A1815" s="329"/>
      <c r="B1815" s="314"/>
      <c r="C1815" s="165" t="s">
        <v>2680</v>
      </c>
      <c r="D1815" s="106" t="s">
        <v>718</v>
      </c>
    </row>
    <row r="1816" spans="1:4" ht="23.1" customHeight="1">
      <c r="A1816" s="329"/>
      <c r="B1816" s="314"/>
      <c r="C1816" s="165" t="s">
        <v>2681</v>
      </c>
      <c r="D1816" s="106" t="s">
        <v>718</v>
      </c>
    </row>
    <row r="1817" spans="1:4" ht="23.1" customHeight="1">
      <c r="A1817" s="329"/>
      <c r="B1817" s="314"/>
      <c r="C1817" s="165" t="s">
        <v>2682</v>
      </c>
      <c r="D1817" s="106" t="s">
        <v>718</v>
      </c>
    </row>
    <row r="1818" spans="1:4" ht="23.1" customHeight="1">
      <c r="A1818" s="337"/>
      <c r="B1818" s="318" t="s">
        <v>2683</v>
      </c>
      <c r="C1818" s="93" t="s">
        <v>2684</v>
      </c>
      <c r="D1818" s="170" t="s">
        <v>718</v>
      </c>
    </row>
    <row r="1819" spans="1:4" ht="23.1" customHeight="1">
      <c r="A1819" s="328" t="s">
        <v>2685</v>
      </c>
      <c r="B1819" s="103" t="s">
        <v>2686</v>
      </c>
      <c r="C1819" s="8" t="s">
        <v>2687</v>
      </c>
      <c r="D1819" s="196" t="s">
        <v>864</v>
      </c>
    </row>
    <row r="1820" spans="1:4" ht="23.1" customHeight="1">
      <c r="A1820" s="329"/>
      <c r="B1820" s="321" t="s">
        <v>2688</v>
      </c>
      <c r="C1820" s="94" t="s">
        <v>2689</v>
      </c>
      <c r="D1820" s="171" t="s">
        <v>718</v>
      </c>
    </row>
    <row r="1821" spans="1:4" ht="23.1" customHeight="1">
      <c r="A1821" s="329"/>
      <c r="B1821" s="302"/>
      <c r="C1821" s="165" t="s">
        <v>2690</v>
      </c>
      <c r="D1821" s="106" t="s">
        <v>718</v>
      </c>
    </row>
    <row r="1822" spans="1:4" ht="23.1" customHeight="1">
      <c r="A1822" s="329"/>
      <c r="B1822" s="322" t="s">
        <v>2691</v>
      </c>
      <c r="C1822" s="93" t="s">
        <v>2692</v>
      </c>
      <c r="D1822" s="170" t="s">
        <v>718</v>
      </c>
    </row>
    <row r="1823" spans="1:4" ht="23.1" customHeight="1">
      <c r="A1823" s="329"/>
      <c r="B1823" s="321" t="s">
        <v>2693</v>
      </c>
      <c r="C1823" s="165" t="s">
        <v>2694</v>
      </c>
      <c r="D1823" s="106" t="s">
        <v>718</v>
      </c>
    </row>
    <row r="1824" spans="1:4" ht="23.1" customHeight="1">
      <c r="A1824" s="329"/>
      <c r="B1824" s="305" t="s">
        <v>2695</v>
      </c>
      <c r="C1824" s="165" t="s">
        <v>2696</v>
      </c>
      <c r="D1824" s="106" t="s">
        <v>718</v>
      </c>
    </row>
    <row r="1825" spans="1:4" ht="23.1" customHeight="1">
      <c r="A1825" s="330"/>
      <c r="B1825" s="322" t="str">
        <f>B1823</f>
        <v>企业投资、设立与关闭</v>
      </c>
      <c r="C1825" s="165" t="s">
        <v>2697</v>
      </c>
      <c r="D1825" s="106" t="s">
        <v>718</v>
      </c>
    </row>
    <row r="1826" spans="1:4" ht="23.1" customHeight="1">
      <c r="A1826" s="331" t="s">
        <v>2698</v>
      </c>
      <c r="B1826" s="333" t="s">
        <v>2699</v>
      </c>
      <c r="C1826" s="94" t="s">
        <v>2700</v>
      </c>
      <c r="D1826" s="171" t="s">
        <v>718</v>
      </c>
    </row>
    <row r="1827" spans="1:4" ht="23.1" customHeight="1">
      <c r="A1827" s="332"/>
      <c r="B1827" s="333"/>
      <c r="C1827" s="165" t="s">
        <v>2701</v>
      </c>
      <c r="D1827" s="106" t="s">
        <v>718</v>
      </c>
    </row>
    <row r="1828" spans="1:4" ht="23.1" customHeight="1">
      <c r="A1828" s="332"/>
      <c r="B1828" s="333"/>
      <c r="C1828" s="165" t="s">
        <v>2702</v>
      </c>
      <c r="D1828" s="106" t="s">
        <v>718</v>
      </c>
    </row>
    <row r="1829" spans="1:4" ht="23.1" customHeight="1">
      <c r="A1829" s="332"/>
      <c r="B1829" s="333"/>
      <c r="C1829" s="165" t="s">
        <v>2703</v>
      </c>
      <c r="D1829" s="106" t="s">
        <v>718</v>
      </c>
    </row>
    <row r="1830" spans="1:4" ht="23.1" customHeight="1">
      <c r="A1830" s="332"/>
      <c r="B1830" s="333"/>
      <c r="C1830" s="165" t="s">
        <v>2704</v>
      </c>
      <c r="D1830" s="106" t="s">
        <v>718</v>
      </c>
    </row>
    <row r="1831" spans="1:4" ht="23.1" customHeight="1">
      <c r="A1831" s="332"/>
      <c r="B1831" s="333"/>
      <c r="C1831" s="165" t="s">
        <v>2705</v>
      </c>
      <c r="D1831" s="106" t="s">
        <v>718</v>
      </c>
    </row>
    <row r="1832" spans="1:4" ht="23.1" customHeight="1">
      <c r="A1832" s="332"/>
      <c r="B1832" s="333"/>
      <c r="C1832" s="165" t="s">
        <v>2706</v>
      </c>
      <c r="D1832" s="106" t="s">
        <v>718</v>
      </c>
    </row>
    <row r="1833" spans="1:4" ht="23.1" customHeight="1">
      <c r="A1833" s="332"/>
      <c r="B1833" s="333"/>
      <c r="C1833" s="165" t="s">
        <v>2707</v>
      </c>
      <c r="D1833" s="106" t="s">
        <v>718</v>
      </c>
    </row>
    <row r="1834" spans="1:4" ht="23.1" customHeight="1">
      <c r="A1834" s="332"/>
      <c r="B1834" s="333"/>
      <c r="C1834" s="165" t="s">
        <v>2708</v>
      </c>
      <c r="D1834" s="106" t="s">
        <v>718</v>
      </c>
    </row>
    <row r="1835" spans="1:4" ht="23.1" customHeight="1">
      <c r="A1835" s="332"/>
      <c r="B1835" s="333"/>
      <c r="C1835" s="165" t="s">
        <v>2709</v>
      </c>
      <c r="D1835" s="106" t="s">
        <v>718</v>
      </c>
    </row>
    <row r="1836" spans="1:4" ht="23.1" customHeight="1">
      <c r="A1836" s="332"/>
      <c r="B1836" s="333"/>
      <c r="C1836" s="165" t="s">
        <v>2710</v>
      </c>
      <c r="D1836" s="106" t="s">
        <v>718</v>
      </c>
    </row>
    <row r="1837" spans="1:4" ht="23.1" customHeight="1">
      <c r="A1837" s="332"/>
      <c r="B1837" s="333"/>
      <c r="C1837" s="165" t="s">
        <v>2711</v>
      </c>
      <c r="D1837" s="106" t="s">
        <v>718</v>
      </c>
    </row>
    <row r="1838" spans="1:4" ht="23.1" customHeight="1">
      <c r="A1838" s="332"/>
      <c r="B1838" s="333"/>
      <c r="C1838" s="165" t="s">
        <v>2712</v>
      </c>
      <c r="D1838" s="106" t="s">
        <v>718</v>
      </c>
    </row>
    <row r="1839" spans="1:4" ht="23.1" customHeight="1">
      <c r="A1839" s="332"/>
      <c r="B1839" s="333"/>
      <c r="C1839" s="165" t="s">
        <v>2713</v>
      </c>
      <c r="D1839" s="106" t="s">
        <v>718</v>
      </c>
    </row>
    <row r="1840" spans="1:4" ht="23.1" customHeight="1">
      <c r="A1840" s="332"/>
      <c r="B1840" s="333"/>
      <c r="C1840" s="165" t="s">
        <v>2714</v>
      </c>
      <c r="D1840" s="106" t="s">
        <v>718</v>
      </c>
    </row>
    <row r="1841" spans="1:4" ht="23.1" customHeight="1">
      <c r="A1841" s="332"/>
      <c r="B1841" s="333"/>
      <c r="C1841" s="165" t="s">
        <v>2715</v>
      </c>
      <c r="D1841" s="106" t="s">
        <v>718</v>
      </c>
    </row>
    <row r="1842" spans="1:4" ht="23.1" customHeight="1">
      <c r="A1842" s="332"/>
      <c r="B1842" s="333"/>
      <c r="C1842" s="165" t="s">
        <v>2716</v>
      </c>
      <c r="D1842" s="106" t="s">
        <v>718</v>
      </c>
    </row>
    <row r="1843" spans="1:4" ht="23.1" customHeight="1">
      <c r="A1843" s="332"/>
      <c r="B1843" s="333"/>
      <c r="C1843" s="165" t="s">
        <v>2717</v>
      </c>
      <c r="D1843" s="106" t="s">
        <v>718</v>
      </c>
    </row>
    <row r="1844" spans="1:4" ht="23.1" customHeight="1">
      <c r="A1844" s="332"/>
      <c r="B1844" s="333"/>
      <c r="C1844" s="165" t="s">
        <v>2718</v>
      </c>
      <c r="D1844" s="106" t="s">
        <v>718</v>
      </c>
    </row>
    <row r="1845" spans="1:4" ht="23.1" customHeight="1">
      <c r="A1845" s="332"/>
      <c r="B1845" s="333"/>
      <c r="C1845" s="165" t="s">
        <v>2719</v>
      </c>
      <c r="D1845" s="106" t="s">
        <v>718</v>
      </c>
    </row>
    <row r="1846" spans="1:4" ht="23.1" customHeight="1">
      <c r="A1846" s="332"/>
      <c r="B1846" s="333"/>
      <c r="C1846" s="165" t="s">
        <v>2720</v>
      </c>
      <c r="D1846" s="106" t="s">
        <v>718</v>
      </c>
    </row>
    <row r="1847" spans="1:4" ht="23.1" customHeight="1">
      <c r="A1847" s="332"/>
      <c r="B1847" s="333"/>
      <c r="C1847" s="165" t="s">
        <v>2721</v>
      </c>
      <c r="D1847" s="106" t="s">
        <v>718</v>
      </c>
    </row>
    <row r="1848" spans="1:4" ht="23.1" customHeight="1">
      <c r="A1848" s="332"/>
      <c r="B1848" s="333"/>
      <c r="C1848" s="165" t="s">
        <v>2722</v>
      </c>
      <c r="D1848" s="106" t="s">
        <v>718</v>
      </c>
    </row>
    <row r="1849" spans="1:4" ht="23.1" customHeight="1">
      <c r="A1849" s="332"/>
      <c r="B1849" s="333"/>
      <c r="C1849" s="165" t="s">
        <v>2723</v>
      </c>
      <c r="D1849" s="106" t="s">
        <v>718</v>
      </c>
    </row>
    <row r="1850" spans="1:4" ht="23.1" customHeight="1">
      <c r="A1850" s="332"/>
      <c r="B1850" s="333"/>
      <c r="C1850" s="165" t="s">
        <v>2724</v>
      </c>
      <c r="D1850" s="106" t="s">
        <v>718</v>
      </c>
    </row>
    <row r="1851" spans="1:4" ht="23.1" customHeight="1">
      <c r="A1851" s="332"/>
      <c r="B1851" s="333"/>
      <c r="C1851" s="165" t="s">
        <v>2725</v>
      </c>
      <c r="D1851" s="106" t="s">
        <v>718</v>
      </c>
    </row>
    <row r="1852" spans="1:4" ht="23.1" customHeight="1">
      <c r="A1852" s="332"/>
      <c r="B1852" s="333"/>
      <c r="C1852" s="165" t="s">
        <v>2726</v>
      </c>
      <c r="D1852" s="106" t="s">
        <v>718</v>
      </c>
    </row>
    <row r="1853" spans="1:4" ht="23.1" customHeight="1">
      <c r="A1853" s="332"/>
      <c r="B1853" s="333"/>
      <c r="C1853" s="165" t="s">
        <v>2727</v>
      </c>
      <c r="D1853" s="106" t="s">
        <v>718</v>
      </c>
    </row>
    <row r="1854" spans="1:4" ht="23.1" customHeight="1">
      <c r="A1854" s="332"/>
      <c r="B1854" s="333"/>
      <c r="C1854" s="165" t="s">
        <v>2728</v>
      </c>
      <c r="D1854" s="106" t="s">
        <v>718</v>
      </c>
    </row>
    <row r="1855" spans="1:4" ht="23.1" customHeight="1">
      <c r="A1855" s="332"/>
      <c r="B1855" s="333"/>
      <c r="C1855" s="165" t="s">
        <v>2729</v>
      </c>
      <c r="D1855" s="106" t="s">
        <v>718</v>
      </c>
    </row>
    <row r="1856" spans="1:4" ht="23.1" customHeight="1">
      <c r="A1856" s="332"/>
      <c r="B1856" s="333"/>
      <c r="C1856" s="165" t="s">
        <v>2730</v>
      </c>
      <c r="D1856" s="106" t="s">
        <v>718</v>
      </c>
    </row>
    <row r="1857" spans="1:4" ht="23.1" customHeight="1">
      <c r="A1857" s="332"/>
      <c r="B1857" s="333"/>
      <c r="C1857" s="165" t="s">
        <v>2731</v>
      </c>
      <c r="D1857" s="106" t="s">
        <v>718</v>
      </c>
    </row>
    <row r="1858" spans="1:4" ht="23.1" customHeight="1">
      <c r="A1858" s="332"/>
      <c r="B1858" s="333"/>
      <c r="C1858" s="165" t="s">
        <v>2732</v>
      </c>
      <c r="D1858" s="106" t="s">
        <v>718</v>
      </c>
    </row>
    <row r="1859" spans="1:4" ht="23.1" customHeight="1">
      <c r="A1859" s="332"/>
      <c r="B1859" s="333"/>
      <c r="C1859" s="165" t="s">
        <v>2733</v>
      </c>
      <c r="D1859" s="106" t="s">
        <v>718</v>
      </c>
    </row>
    <row r="1860" spans="1:4" ht="23.1" customHeight="1">
      <c r="A1860" s="332"/>
      <c r="B1860" s="333"/>
      <c r="C1860" s="165" t="s">
        <v>2734</v>
      </c>
      <c r="D1860" s="106" t="s">
        <v>718</v>
      </c>
    </row>
    <row r="1861" spans="1:4" ht="23.1" customHeight="1">
      <c r="A1861" s="332"/>
      <c r="B1861" s="333"/>
      <c r="C1861" s="165" t="s">
        <v>2735</v>
      </c>
      <c r="D1861" s="106" t="s">
        <v>718</v>
      </c>
    </row>
    <row r="1862" spans="1:4" ht="23.1" customHeight="1">
      <c r="A1862" s="332"/>
      <c r="B1862" s="333"/>
      <c r="C1862" s="165" t="s">
        <v>2736</v>
      </c>
      <c r="D1862" s="106" t="s">
        <v>718</v>
      </c>
    </row>
    <row r="1863" spans="1:4" ht="23.1" customHeight="1">
      <c r="A1863" s="332"/>
      <c r="B1863" s="333"/>
      <c r="C1863" s="165" t="s">
        <v>2737</v>
      </c>
      <c r="D1863" s="106" t="s">
        <v>718</v>
      </c>
    </row>
    <row r="1864" spans="1:4" ht="23.1" customHeight="1">
      <c r="A1864" s="332"/>
      <c r="B1864" s="333"/>
      <c r="C1864" s="165" t="s">
        <v>2738</v>
      </c>
      <c r="D1864" s="106" t="s">
        <v>718</v>
      </c>
    </row>
    <row r="1865" spans="1:4" ht="23.1" customHeight="1">
      <c r="A1865" s="332"/>
      <c r="B1865" s="333"/>
      <c r="C1865" s="165" t="s">
        <v>2739</v>
      </c>
      <c r="D1865" s="106" t="s">
        <v>718</v>
      </c>
    </row>
    <row r="1866" spans="1:4" ht="23.1" customHeight="1">
      <c r="A1866" s="332"/>
      <c r="B1866" s="333"/>
      <c r="C1866" s="165" t="s">
        <v>2740</v>
      </c>
      <c r="D1866" s="106" t="s">
        <v>718</v>
      </c>
    </row>
    <row r="1867" spans="1:4" ht="23.1" customHeight="1">
      <c r="A1867" s="332"/>
      <c r="B1867" s="333"/>
      <c r="C1867" s="165" t="s">
        <v>2741</v>
      </c>
      <c r="D1867" s="106" t="s">
        <v>718</v>
      </c>
    </row>
    <row r="1868" spans="1:4" ht="23.1" customHeight="1">
      <c r="A1868" s="332"/>
      <c r="B1868" s="333"/>
      <c r="C1868" s="165" t="s">
        <v>2742</v>
      </c>
      <c r="D1868" s="106" t="s">
        <v>718</v>
      </c>
    </row>
    <row r="1869" spans="1:4" ht="23.1" customHeight="1">
      <c r="A1869" s="332"/>
      <c r="B1869" s="333"/>
      <c r="C1869" s="165" t="s">
        <v>2743</v>
      </c>
      <c r="D1869" s="106" t="s">
        <v>718</v>
      </c>
    </row>
    <row r="1870" spans="1:4" ht="23.1" customHeight="1">
      <c r="A1870" s="332"/>
      <c r="B1870" s="333"/>
      <c r="C1870" s="165" t="s">
        <v>2744</v>
      </c>
      <c r="D1870" s="106" t="s">
        <v>718</v>
      </c>
    </row>
    <row r="1871" spans="1:4" ht="23.1" customHeight="1">
      <c r="A1871" s="332"/>
      <c r="B1871" s="333"/>
      <c r="C1871" s="165" t="s">
        <v>2745</v>
      </c>
      <c r="D1871" s="106" t="s">
        <v>718</v>
      </c>
    </row>
    <row r="1872" spans="1:4" ht="23.1" customHeight="1">
      <c r="A1872" s="332"/>
      <c r="B1872" s="333"/>
      <c r="C1872" s="165" t="s">
        <v>2746</v>
      </c>
      <c r="D1872" s="106" t="s">
        <v>718</v>
      </c>
    </row>
    <row r="1873" spans="1:4" ht="23.1" customHeight="1">
      <c r="A1873" s="332"/>
      <c r="B1873" s="333"/>
      <c r="C1873" s="165" t="s">
        <v>2747</v>
      </c>
      <c r="D1873" s="106" t="s">
        <v>718</v>
      </c>
    </row>
    <row r="1874" spans="1:4" ht="23.1" customHeight="1">
      <c r="A1874" s="332"/>
      <c r="B1874" s="333"/>
      <c r="C1874" s="165" t="s">
        <v>2748</v>
      </c>
      <c r="D1874" s="106" t="s">
        <v>718</v>
      </c>
    </row>
    <row r="1875" spans="1:4" ht="23.1" customHeight="1">
      <c r="A1875" s="332"/>
      <c r="B1875" s="333"/>
      <c r="C1875" s="165" t="s">
        <v>2749</v>
      </c>
      <c r="D1875" s="106" t="s">
        <v>718</v>
      </c>
    </row>
    <row r="1876" spans="1:4" ht="23.1" customHeight="1">
      <c r="A1876" s="332"/>
      <c r="B1876" s="333"/>
      <c r="C1876" s="165" t="s">
        <v>2750</v>
      </c>
      <c r="D1876" s="106" t="s">
        <v>718</v>
      </c>
    </row>
    <row r="1877" spans="1:4" ht="23.1" customHeight="1">
      <c r="A1877" s="332"/>
      <c r="B1877" s="333"/>
      <c r="C1877" s="165" t="s">
        <v>2751</v>
      </c>
      <c r="D1877" s="106" t="s">
        <v>718</v>
      </c>
    </row>
    <row r="1878" spans="1:4" ht="23.1" customHeight="1">
      <c r="A1878" s="332"/>
      <c r="B1878" s="333"/>
      <c r="C1878" s="165" t="s">
        <v>2752</v>
      </c>
      <c r="D1878" s="106" t="s">
        <v>718</v>
      </c>
    </row>
    <row r="1879" spans="1:4" ht="23.1" customHeight="1">
      <c r="A1879" s="332"/>
      <c r="B1879" s="333"/>
      <c r="C1879" s="165" t="s">
        <v>2753</v>
      </c>
      <c r="D1879" s="106" t="s">
        <v>718</v>
      </c>
    </row>
    <row r="1880" spans="1:4" ht="23.1" customHeight="1">
      <c r="A1880" s="332"/>
      <c r="B1880" s="333"/>
      <c r="C1880" s="165" t="s">
        <v>2754</v>
      </c>
      <c r="D1880" s="106" t="s">
        <v>718</v>
      </c>
    </row>
    <row r="1881" spans="1:4" ht="23.1" customHeight="1">
      <c r="A1881" s="332"/>
      <c r="B1881" s="333"/>
      <c r="C1881" s="165" t="s">
        <v>2755</v>
      </c>
      <c r="D1881" s="106" t="s">
        <v>718</v>
      </c>
    </row>
    <row r="1882" spans="1:4" ht="23.1" customHeight="1">
      <c r="A1882" s="332"/>
      <c r="B1882" s="333"/>
      <c r="C1882" s="165" t="s">
        <v>2756</v>
      </c>
      <c r="D1882" s="106" t="s">
        <v>718</v>
      </c>
    </row>
    <row r="1883" spans="1:4" ht="23.1" customHeight="1">
      <c r="A1883" s="332"/>
      <c r="B1883" s="333"/>
      <c r="C1883" s="165" t="s">
        <v>2757</v>
      </c>
      <c r="D1883" s="106" t="s">
        <v>718</v>
      </c>
    </row>
    <row r="1884" spans="1:4" ht="23.1" customHeight="1">
      <c r="A1884" s="332"/>
      <c r="B1884" s="333"/>
      <c r="C1884" s="165" t="s">
        <v>2758</v>
      </c>
      <c r="D1884" s="106" t="s">
        <v>718</v>
      </c>
    </row>
    <row r="1885" spans="1:4" ht="23.1" customHeight="1">
      <c r="A1885" s="332"/>
      <c r="B1885" s="333"/>
      <c r="C1885" s="165" t="s">
        <v>2759</v>
      </c>
      <c r="D1885" s="106" t="s">
        <v>718</v>
      </c>
    </row>
    <row r="1886" spans="1:4" ht="23.1" customHeight="1">
      <c r="A1886" s="332"/>
      <c r="B1886" s="333"/>
      <c r="C1886" s="165" t="s">
        <v>2760</v>
      </c>
      <c r="D1886" s="106" t="s">
        <v>718</v>
      </c>
    </row>
    <row r="1887" spans="1:4" ht="23.1" customHeight="1">
      <c r="A1887" s="332"/>
      <c r="B1887" s="333"/>
      <c r="C1887" s="165" t="s">
        <v>2761</v>
      </c>
      <c r="D1887" s="106" t="s">
        <v>718</v>
      </c>
    </row>
    <row r="1888" spans="1:4" ht="23.1" customHeight="1">
      <c r="A1888" s="332"/>
      <c r="B1888" s="333"/>
      <c r="C1888" s="165" t="s">
        <v>2762</v>
      </c>
      <c r="D1888" s="106" t="s">
        <v>718</v>
      </c>
    </row>
    <row r="1889" spans="1:4" ht="23.1" customHeight="1">
      <c r="A1889" s="332"/>
      <c r="B1889" s="333"/>
      <c r="C1889" s="165" t="s">
        <v>2763</v>
      </c>
      <c r="D1889" s="106" t="s">
        <v>718</v>
      </c>
    </row>
    <row r="1890" spans="1:4" ht="23.1" customHeight="1">
      <c r="A1890" s="332"/>
      <c r="B1890" s="333"/>
      <c r="C1890" s="165" t="s">
        <v>2764</v>
      </c>
      <c r="D1890" s="106" t="s">
        <v>718</v>
      </c>
    </row>
    <row r="1891" spans="1:4" ht="23.1" customHeight="1">
      <c r="A1891" s="332"/>
      <c r="B1891" s="333"/>
      <c r="C1891" s="165" t="s">
        <v>2765</v>
      </c>
      <c r="D1891" s="106" t="s">
        <v>718</v>
      </c>
    </row>
    <row r="1892" spans="1:4" ht="23.1" customHeight="1">
      <c r="A1892" s="332"/>
      <c r="B1892" s="333"/>
      <c r="C1892" s="165" t="s">
        <v>2766</v>
      </c>
      <c r="D1892" s="106" t="s">
        <v>718</v>
      </c>
    </row>
    <row r="1893" spans="1:4" ht="23.1" customHeight="1">
      <c r="A1893" s="332"/>
      <c r="B1893" s="333"/>
      <c r="C1893" s="165" t="s">
        <v>2767</v>
      </c>
      <c r="D1893" s="106" t="s">
        <v>718</v>
      </c>
    </row>
    <row r="1894" spans="1:4" ht="23.1" customHeight="1">
      <c r="A1894" s="332"/>
      <c r="B1894" s="333"/>
      <c r="C1894" s="165" t="s">
        <v>2768</v>
      </c>
      <c r="D1894" s="106" t="s">
        <v>718</v>
      </c>
    </row>
    <row r="1895" spans="1:4" ht="23.1" customHeight="1">
      <c r="A1895" s="332"/>
      <c r="B1895" s="333"/>
      <c r="C1895" s="165" t="s">
        <v>2769</v>
      </c>
      <c r="D1895" s="106" t="s">
        <v>718</v>
      </c>
    </row>
    <row r="1896" spans="1:4" ht="23.1" customHeight="1">
      <c r="A1896" s="332"/>
      <c r="B1896" s="333"/>
      <c r="C1896" s="165" t="s">
        <v>2770</v>
      </c>
      <c r="D1896" s="106" t="s">
        <v>718</v>
      </c>
    </row>
    <row r="1897" spans="1:4" ht="23.1" customHeight="1">
      <c r="A1897" s="332"/>
      <c r="B1897" s="333"/>
      <c r="C1897" s="165" t="s">
        <v>2771</v>
      </c>
      <c r="D1897" s="106" t="s">
        <v>718</v>
      </c>
    </row>
    <row r="1898" spans="1:4" ht="23.1" customHeight="1">
      <c r="A1898" s="332"/>
      <c r="B1898" s="333"/>
      <c r="C1898" s="165" t="s">
        <v>2772</v>
      </c>
      <c r="D1898" s="106" t="s">
        <v>718</v>
      </c>
    </row>
    <row r="1899" spans="1:4" ht="23.1" customHeight="1">
      <c r="A1899" s="332"/>
      <c r="B1899" s="333"/>
      <c r="C1899" s="165" t="s">
        <v>2773</v>
      </c>
      <c r="D1899" s="106" t="s">
        <v>718</v>
      </c>
    </row>
    <row r="1900" spans="1:4" ht="23.1" customHeight="1">
      <c r="A1900" s="332"/>
      <c r="B1900" s="333"/>
      <c r="C1900" s="165" t="s">
        <v>2774</v>
      </c>
      <c r="D1900" s="106" t="s">
        <v>718</v>
      </c>
    </row>
    <row r="1901" spans="1:4" ht="23.1" customHeight="1">
      <c r="A1901" s="332"/>
      <c r="B1901" s="333"/>
      <c r="C1901" s="165" t="s">
        <v>2775</v>
      </c>
      <c r="D1901" s="106" t="s">
        <v>718</v>
      </c>
    </row>
    <row r="1902" spans="1:4" ht="23.1" customHeight="1">
      <c r="A1902" s="332"/>
      <c r="B1902" s="333"/>
      <c r="C1902" s="165" t="s">
        <v>2776</v>
      </c>
      <c r="D1902" s="106" t="s">
        <v>718</v>
      </c>
    </row>
    <row r="1903" spans="1:4" ht="23.1" customHeight="1">
      <c r="A1903" s="332"/>
      <c r="B1903" s="333"/>
      <c r="C1903" s="165" t="s">
        <v>2777</v>
      </c>
      <c r="D1903" s="106" t="s">
        <v>718</v>
      </c>
    </row>
    <row r="1904" spans="1:4" ht="23.1" customHeight="1">
      <c r="A1904" s="332"/>
      <c r="B1904" s="333"/>
      <c r="C1904" s="165" t="s">
        <v>2778</v>
      </c>
      <c r="D1904" s="106" t="s">
        <v>718</v>
      </c>
    </row>
    <row r="1905" spans="1:4" ht="23.1" customHeight="1">
      <c r="A1905" s="332"/>
      <c r="B1905" s="333"/>
      <c r="C1905" s="165" t="s">
        <v>2779</v>
      </c>
      <c r="D1905" s="106" t="s">
        <v>718</v>
      </c>
    </row>
    <row r="1906" spans="1:4" ht="23.1" customHeight="1">
      <c r="A1906" s="332"/>
      <c r="B1906" s="333"/>
      <c r="C1906" s="165" t="s">
        <v>2780</v>
      </c>
      <c r="D1906" s="106" t="s">
        <v>718</v>
      </c>
    </row>
    <row r="1907" spans="1:4" ht="23.1" customHeight="1">
      <c r="A1907" s="332"/>
      <c r="B1907" s="333"/>
      <c r="C1907" s="165" t="s">
        <v>2781</v>
      </c>
      <c r="D1907" s="106" t="s">
        <v>718</v>
      </c>
    </row>
    <row r="1908" spans="1:4" ht="23.1" customHeight="1">
      <c r="A1908" s="332"/>
      <c r="B1908" s="333"/>
      <c r="C1908" s="165" t="s">
        <v>2782</v>
      </c>
      <c r="D1908" s="106" t="s">
        <v>718</v>
      </c>
    </row>
    <row r="1909" spans="1:4" ht="23.1" customHeight="1">
      <c r="A1909" s="332"/>
      <c r="B1909" s="333"/>
      <c r="C1909" s="165" t="s">
        <v>2783</v>
      </c>
      <c r="D1909" s="106" t="s">
        <v>718</v>
      </c>
    </row>
    <row r="1910" spans="1:4" ht="23.1" customHeight="1">
      <c r="A1910" s="332"/>
      <c r="B1910" s="333"/>
      <c r="C1910" s="165" t="s">
        <v>2784</v>
      </c>
      <c r="D1910" s="106" t="s">
        <v>718</v>
      </c>
    </row>
    <row r="1911" spans="1:4" ht="23.1" customHeight="1">
      <c r="A1911" s="332"/>
      <c r="B1911" s="333"/>
      <c r="C1911" s="165" t="s">
        <v>2785</v>
      </c>
      <c r="D1911" s="106" t="s">
        <v>718</v>
      </c>
    </row>
    <row r="1912" spans="1:4" ht="23.1" customHeight="1">
      <c r="A1912" s="332"/>
      <c r="B1912" s="333"/>
      <c r="C1912" s="165" t="s">
        <v>2786</v>
      </c>
      <c r="D1912" s="106" t="s">
        <v>718</v>
      </c>
    </row>
    <row r="1913" spans="1:4" ht="23.1" customHeight="1">
      <c r="A1913" s="332"/>
      <c r="B1913" s="333"/>
      <c r="C1913" s="165" t="s">
        <v>2787</v>
      </c>
      <c r="D1913" s="106" t="s">
        <v>718</v>
      </c>
    </row>
    <row r="1914" spans="1:4" ht="23.1" customHeight="1">
      <c r="A1914" s="332"/>
      <c r="B1914" s="333"/>
      <c r="C1914" s="165" t="s">
        <v>2788</v>
      </c>
      <c r="D1914" s="106" t="s">
        <v>718</v>
      </c>
    </row>
    <row r="1915" spans="1:4" ht="23.1" customHeight="1">
      <c r="A1915" s="332"/>
      <c r="B1915" s="333"/>
      <c r="C1915" s="165" t="s">
        <v>2789</v>
      </c>
      <c r="D1915" s="106" t="s">
        <v>718</v>
      </c>
    </row>
    <row r="1916" spans="1:4" ht="23.1" customHeight="1">
      <c r="A1916" s="332"/>
      <c r="B1916" s="333"/>
      <c r="C1916" s="165" t="s">
        <v>2790</v>
      </c>
      <c r="D1916" s="106" t="s">
        <v>718</v>
      </c>
    </row>
    <row r="1917" spans="1:4" ht="23.1" customHeight="1">
      <c r="A1917" s="332"/>
      <c r="B1917" s="333"/>
      <c r="C1917" s="165" t="s">
        <v>2791</v>
      </c>
      <c r="D1917" s="106" t="s">
        <v>718</v>
      </c>
    </row>
    <row r="1918" spans="1:4" ht="23.1" customHeight="1">
      <c r="A1918" s="332"/>
      <c r="B1918" s="333"/>
      <c r="C1918" s="165" t="s">
        <v>2792</v>
      </c>
      <c r="D1918" s="106" t="s">
        <v>718</v>
      </c>
    </row>
    <row r="1919" spans="1:4" ht="23.1" customHeight="1">
      <c r="A1919" s="332"/>
      <c r="B1919" s="333"/>
      <c r="C1919" s="165" t="s">
        <v>2793</v>
      </c>
      <c r="D1919" s="106" t="s">
        <v>718</v>
      </c>
    </row>
    <row r="1920" spans="1:4" ht="23.1" customHeight="1">
      <c r="A1920" s="332"/>
      <c r="B1920" s="333"/>
      <c r="C1920" s="165" t="s">
        <v>2794</v>
      </c>
      <c r="D1920" s="106" t="s">
        <v>718</v>
      </c>
    </row>
    <row r="1921" spans="1:4" ht="23.1" customHeight="1">
      <c r="A1921" s="332"/>
      <c r="B1921" s="333"/>
      <c r="C1921" s="165" t="s">
        <v>2795</v>
      </c>
      <c r="D1921" s="106" t="s">
        <v>718</v>
      </c>
    </row>
    <row r="1922" spans="1:4" ht="23.1" customHeight="1">
      <c r="A1922" s="332"/>
      <c r="B1922" s="333"/>
      <c r="C1922" s="165" t="s">
        <v>2796</v>
      </c>
      <c r="D1922" s="106" t="s">
        <v>718</v>
      </c>
    </row>
    <row r="1923" spans="1:4" ht="23.1" customHeight="1">
      <c r="A1923" s="332"/>
      <c r="B1923" s="333"/>
      <c r="C1923" s="165" t="s">
        <v>2797</v>
      </c>
      <c r="D1923" s="106" t="s">
        <v>718</v>
      </c>
    </row>
    <row r="1924" spans="1:4" ht="23.1" customHeight="1">
      <c r="A1924" s="332"/>
      <c r="B1924" s="333"/>
      <c r="C1924" s="165" t="s">
        <v>2798</v>
      </c>
      <c r="D1924" s="106" t="s">
        <v>718</v>
      </c>
    </row>
    <row r="1925" spans="1:4" ht="23.1" customHeight="1">
      <c r="A1925" s="332"/>
      <c r="B1925" s="333"/>
      <c r="C1925" s="165" t="s">
        <v>2799</v>
      </c>
      <c r="D1925" s="106" t="s">
        <v>718</v>
      </c>
    </row>
    <row r="1926" spans="1:4" ht="23.1" customHeight="1">
      <c r="A1926" s="332"/>
      <c r="B1926" s="333"/>
      <c r="C1926" s="165" t="s">
        <v>2800</v>
      </c>
      <c r="D1926" s="106" t="s">
        <v>718</v>
      </c>
    </row>
    <row r="1927" spans="1:4" ht="23.1" customHeight="1">
      <c r="A1927" s="332"/>
      <c r="B1927" s="333"/>
      <c r="C1927" s="165" t="s">
        <v>2801</v>
      </c>
      <c r="D1927" s="106" t="s">
        <v>718</v>
      </c>
    </row>
    <row r="1928" spans="1:4" ht="23.1" customHeight="1">
      <c r="A1928" s="332"/>
      <c r="B1928" s="333"/>
      <c r="C1928" s="165" t="s">
        <v>2802</v>
      </c>
      <c r="D1928" s="106" t="s">
        <v>718</v>
      </c>
    </row>
    <row r="1929" spans="1:4" ht="23.1" customHeight="1">
      <c r="A1929" s="332"/>
      <c r="B1929" s="333"/>
      <c r="C1929" s="165" t="s">
        <v>2803</v>
      </c>
      <c r="D1929" s="106" t="s">
        <v>718</v>
      </c>
    </row>
    <row r="1930" spans="1:4" ht="23.1" customHeight="1">
      <c r="A1930" s="332"/>
      <c r="B1930" s="333"/>
      <c r="C1930" s="165" t="s">
        <v>2804</v>
      </c>
      <c r="D1930" s="106" t="s">
        <v>718</v>
      </c>
    </row>
    <row r="1931" spans="1:4" ht="23.1" customHeight="1">
      <c r="A1931" s="332"/>
      <c r="B1931" s="333"/>
      <c r="C1931" s="165" t="s">
        <v>2805</v>
      </c>
      <c r="D1931" s="106" t="s">
        <v>718</v>
      </c>
    </row>
    <row r="1932" spans="1:4" ht="23.1" customHeight="1">
      <c r="A1932" s="332"/>
      <c r="B1932" s="333"/>
      <c r="C1932" s="165" t="s">
        <v>2806</v>
      </c>
      <c r="D1932" s="106" t="s">
        <v>718</v>
      </c>
    </row>
    <row r="1933" spans="1:4" ht="23.1" customHeight="1">
      <c r="A1933" s="332"/>
      <c r="B1933" s="333"/>
      <c r="C1933" s="165" t="s">
        <v>2807</v>
      </c>
      <c r="D1933" s="106" t="s">
        <v>718</v>
      </c>
    </row>
    <row r="1934" spans="1:4" ht="23.1" customHeight="1">
      <c r="A1934" s="332"/>
      <c r="B1934" s="333"/>
      <c r="C1934" s="165" t="s">
        <v>2808</v>
      </c>
      <c r="D1934" s="106" t="s">
        <v>718</v>
      </c>
    </row>
    <row r="1935" spans="1:4" ht="23.1" customHeight="1">
      <c r="A1935" s="332"/>
      <c r="B1935" s="333"/>
      <c r="C1935" s="165" t="s">
        <v>2809</v>
      </c>
      <c r="D1935" s="106" t="s">
        <v>718</v>
      </c>
    </row>
    <row r="1936" spans="1:4" ht="23.1" customHeight="1">
      <c r="A1936" s="332"/>
      <c r="B1936" s="333"/>
      <c r="C1936" s="165" t="s">
        <v>2810</v>
      </c>
      <c r="D1936" s="106" t="s">
        <v>718</v>
      </c>
    </row>
    <row r="1937" spans="1:4" ht="23.1" customHeight="1">
      <c r="A1937" s="332"/>
      <c r="B1937" s="333"/>
      <c r="C1937" s="165" t="s">
        <v>2811</v>
      </c>
      <c r="D1937" s="106" t="s">
        <v>718</v>
      </c>
    </row>
    <row r="1938" spans="1:4" ht="23.1" customHeight="1">
      <c r="A1938" s="332"/>
      <c r="B1938" s="333"/>
      <c r="C1938" s="165" t="s">
        <v>2812</v>
      </c>
      <c r="D1938" s="106" t="s">
        <v>718</v>
      </c>
    </row>
    <row r="1939" spans="1:4" ht="23.1" customHeight="1">
      <c r="A1939" s="332"/>
      <c r="B1939" s="333"/>
      <c r="C1939" s="165" t="s">
        <v>2813</v>
      </c>
      <c r="D1939" s="106" t="s">
        <v>718</v>
      </c>
    </row>
    <row r="1940" spans="1:4" ht="23.1" customHeight="1">
      <c r="A1940" s="332"/>
      <c r="B1940" s="333"/>
      <c r="C1940" s="165" t="s">
        <v>2814</v>
      </c>
      <c r="D1940" s="106" t="s">
        <v>718</v>
      </c>
    </row>
    <row r="1941" spans="1:4" ht="23.1" customHeight="1">
      <c r="A1941" s="332"/>
      <c r="B1941" s="333"/>
      <c r="C1941" s="165" t="s">
        <v>2815</v>
      </c>
      <c r="D1941" s="106" t="s">
        <v>718</v>
      </c>
    </row>
    <row r="1942" spans="1:4" ht="23.1" customHeight="1">
      <c r="A1942" s="332"/>
      <c r="B1942" s="333"/>
      <c r="C1942" s="165" t="s">
        <v>2816</v>
      </c>
      <c r="D1942" s="106" t="s">
        <v>718</v>
      </c>
    </row>
    <row r="1943" spans="1:4" ht="23.1" customHeight="1">
      <c r="A1943" s="332"/>
      <c r="B1943" s="333"/>
      <c r="C1943" s="165" t="s">
        <v>2817</v>
      </c>
      <c r="D1943" s="106" t="s">
        <v>718</v>
      </c>
    </row>
    <row r="1944" spans="1:4" ht="23.1" customHeight="1">
      <c r="A1944" s="332"/>
      <c r="B1944" s="333"/>
      <c r="C1944" s="165" t="s">
        <v>2818</v>
      </c>
      <c r="D1944" s="106" t="s">
        <v>718</v>
      </c>
    </row>
    <row r="1945" spans="1:4" ht="23.1" customHeight="1">
      <c r="A1945" s="332"/>
      <c r="B1945" s="333"/>
      <c r="C1945" s="165" t="s">
        <v>2819</v>
      </c>
      <c r="D1945" s="106" t="s">
        <v>718</v>
      </c>
    </row>
    <row r="1946" spans="1:4" ht="23.1" customHeight="1">
      <c r="A1946" s="332"/>
      <c r="B1946" s="333"/>
      <c r="C1946" s="165" t="s">
        <v>2820</v>
      </c>
      <c r="D1946" s="106" t="s">
        <v>718</v>
      </c>
    </row>
    <row r="1947" spans="1:4" ht="23.1" customHeight="1">
      <c r="A1947" s="332"/>
      <c r="B1947" s="333"/>
      <c r="C1947" s="165" t="s">
        <v>2821</v>
      </c>
      <c r="D1947" s="106" t="s">
        <v>718</v>
      </c>
    </row>
    <row r="1948" spans="1:4" ht="23.1" customHeight="1">
      <c r="A1948" s="332"/>
      <c r="B1948" s="333"/>
      <c r="C1948" s="165" t="s">
        <v>2822</v>
      </c>
      <c r="D1948" s="106" t="s">
        <v>718</v>
      </c>
    </row>
    <row r="1949" spans="1:4" ht="23.1" customHeight="1">
      <c r="A1949" s="332"/>
      <c r="B1949" s="333"/>
      <c r="C1949" s="165" t="s">
        <v>2823</v>
      </c>
      <c r="D1949" s="106" t="s">
        <v>718</v>
      </c>
    </row>
    <row r="1950" spans="1:4" ht="23.1" customHeight="1">
      <c r="A1950" s="332"/>
      <c r="B1950" s="333"/>
      <c r="C1950" s="165" t="s">
        <v>2824</v>
      </c>
      <c r="D1950" s="106" t="s">
        <v>718</v>
      </c>
    </row>
    <row r="1951" spans="1:4" ht="23.1" customHeight="1">
      <c r="A1951" s="332"/>
      <c r="B1951" s="333"/>
      <c r="C1951" s="165" t="s">
        <v>2825</v>
      </c>
      <c r="D1951" s="106" t="s">
        <v>718</v>
      </c>
    </row>
    <row r="1952" spans="1:4" ht="23.1" customHeight="1">
      <c r="A1952" s="332"/>
      <c r="B1952" s="333"/>
      <c r="C1952" s="165" t="s">
        <v>2826</v>
      </c>
      <c r="D1952" s="106" t="s">
        <v>718</v>
      </c>
    </row>
    <row r="1953" spans="1:4" ht="23.1" customHeight="1">
      <c r="A1953" s="332"/>
      <c r="B1953" s="333"/>
      <c r="C1953" s="165" t="s">
        <v>2827</v>
      </c>
      <c r="D1953" s="106" t="s">
        <v>718</v>
      </c>
    </row>
    <row r="1954" spans="1:4" ht="23.1" customHeight="1">
      <c r="A1954" s="332"/>
      <c r="B1954" s="333"/>
      <c r="C1954" s="165" t="s">
        <v>2828</v>
      </c>
      <c r="D1954" s="106" t="s">
        <v>718</v>
      </c>
    </row>
    <row r="1955" spans="1:4" ht="23.1" customHeight="1">
      <c r="A1955" s="332"/>
      <c r="B1955" s="333"/>
      <c r="C1955" s="165" t="s">
        <v>2829</v>
      </c>
      <c r="D1955" s="106" t="s">
        <v>718</v>
      </c>
    </row>
    <row r="1956" spans="1:4" ht="23.1" customHeight="1">
      <c r="A1956" s="332"/>
      <c r="B1956" s="333"/>
      <c r="C1956" s="165" t="s">
        <v>2830</v>
      </c>
      <c r="D1956" s="106" t="s">
        <v>718</v>
      </c>
    </row>
    <row r="1957" spans="1:4" ht="23.1" customHeight="1">
      <c r="A1957" s="332"/>
      <c r="B1957" s="333"/>
      <c r="C1957" s="165" t="s">
        <v>2831</v>
      </c>
      <c r="D1957" s="106" t="s">
        <v>718</v>
      </c>
    </row>
    <row r="1958" spans="1:4" ht="23.1" customHeight="1">
      <c r="A1958" s="332"/>
      <c r="B1958" s="333"/>
      <c r="C1958" s="165" t="s">
        <v>2832</v>
      </c>
      <c r="D1958" s="106" t="s">
        <v>718</v>
      </c>
    </row>
    <row r="1959" spans="1:4" ht="23.1" customHeight="1">
      <c r="A1959" s="332"/>
      <c r="B1959" s="333"/>
      <c r="C1959" s="165" t="s">
        <v>2833</v>
      </c>
      <c r="D1959" s="106" t="s">
        <v>718</v>
      </c>
    </row>
    <row r="1960" spans="1:4" ht="23.1" customHeight="1">
      <c r="A1960" s="332"/>
      <c r="B1960" s="333"/>
      <c r="C1960" s="165" t="s">
        <v>2834</v>
      </c>
      <c r="D1960" s="106" t="s">
        <v>718</v>
      </c>
    </row>
    <row r="1961" spans="1:4" ht="23.1" customHeight="1">
      <c r="A1961" s="332"/>
      <c r="B1961" s="333"/>
      <c r="C1961" s="165" t="s">
        <v>2835</v>
      </c>
      <c r="D1961" s="106" t="s">
        <v>718</v>
      </c>
    </row>
    <row r="1962" spans="1:4" ht="23.1" customHeight="1">
      <c r="A1962" s="332"/>
      <c r="B1962" s="333"/>
      <c r="C1962" s="165" t="s">
        <v>2836</v>
      </c>
      <c r="D1962" s="106" t="s">
        <v>718</v>
      </c>
    </row>
    <row r="1963" spans="1:4" ht="23.1" customHeight="1">
      <c r="A1963" s="332"/>
      <c r="B1963" s="333"/>
      <c r="C1963" s="165" t="s">
        <v>2837</v>
      </c>
      <c r="D1963" s="106" t="s">
        <v>718</v>
      </c>
    </row>
    <row r="1964" spans="1:4" ht="23.1" customHeight="1">
      <c r="A1964" s="332"/>
      <c r="B1964" s="333"/>
      <c r="C1964" s="165" t="s">
        <v>2838</v>
      </c>
      <c r="D1964" s="106" t="s">
        <v>718</v>
      </c>
    </row>
    <row r="1965" spans="1:4" ht="23.1" customHeight="1">
      <c r="A1965" s="332"/>
      <c r="B1965" s="333"/>
      <c r="C1965" s="165" t="s">
        <v>2839</v>
      </c>
      <c r="D1965" s="106" t="s">
        <v>718</v>
      </c>
    </row>
    <row r="1966" spans="1:4" ht="23.1" customHeight="1">
      <c r="A1966" s="332"/>
      <c r="B1966" s="333"/>
      <c r="C1966" s="165" t="s">
        <v>2840</v>
      </c>
      <c r="D1966" s="106" t="s">
        <v>718</v>
      </c>
    </row>
    <row r="1967" spans="1:4" ht="23.1" customHeight="1">
      <c r="A1967" s="332"/>
      <c r="B1967" s="333"/>
      <c r="C1967" s="165" t="s">
        <v>2841</v>
      </c>
      <c r="D1967" s="106" t="s">
        <v>718</v>
      </c>
    </row>
    <row r="1968" spans="1:4" ht="23.1" customHeight="1">
      <c r="A1968" s="332"/>
      <c r="B1968" s="333"/>
      <c r="C1968" s="165" t="s">
        <v>2842</v>
      </c>
      <c r="D1968" s="106" t="s">
        <v>718</v>
      </c>
    </row>
    <row r="1969" spans="1:4" ht="23.1" customHeight="1">
      <c r="A1969" s="332"/>
      <c r="B1969" s="333"/>
      <c r="C1969" s="165" t="s">
        <v>2843</v>
      </c>
      <c r="D1969" s="106" t="s">
        <v>718</v>
      </c>
    </row>
    <row r="1970" spans="1:4" ht="23.1" customHeight="1">
      <c r="A1970" s="332"/>
      <c r="B1970" s="333"/>
      <c r="C1970" s="165" t="s">
        <v>2844</v>
      </c>
      <c r="D1970" s="106" t="s">
        <v>718</v>
      </c>
    </row>
    <row r="1971" spans="1:4" ht="23.1" customHeight="1">
      <c r="A1971" s="332"/>
      <c r="B1971" s="333"/>
      <c r="C1971" s="165" t="s">
        <v>2845</v>
      </c>
      <c r="D1971" s="106" t="s">
        <v>718</v>
      </c>
    </row>
    <row r="1972" spans="1:4" ht="23.1" customHeight="1">
      <c r="A1972" s="332"/>
      <c r="B1972" s="333"/>
      <c r="C1972" s="165" t="s">
        <v>2846</v>
      </c>
      <c r="D1972" s="106" t="s">
        <v>718</v>
      </c>
    </row>
    <row r="1973" spans="1:4" ht="23.1" customHeight="1">
      <c r="A1973" s="332"/>
      <c r="B1973" s="333"/>
      <c r="C1973" s="165" t="s">
        <v>2847</v>
      </c>
      <c r="D1973" s="106" t="s">
        <v>718</v>
      </c>
    </row>
    <row r="1974" spans="1:4" ht="23.1" customHeight="1">
      <c r="A1974" s="332"/>
      <c r="B1974" s="333"/>
      <c r="C1974" s="165" t="s">
        <v>2848</v>
      </c>
      <c r="D1974" s="106" t="s">
        <v>718</v>
      </c>
    </row>
    <row r="1975" spans="1:4" ht="23.1" customHeight="1">
      <c r="A1975" s="332"/>
      <c r="B1975" s="333"/>
      <c r="C1975" s="165" t="s">
        <v>2849</v>
      </c>
      <c r="D1975" s="106" t="s">
        <v>718</v>
      </c>
    </row>
    <row r="1976" spans="1:4" ht="23.1" customHeight="1">
      <c r="A1976" s="332"/>
      <c r="B1976" s="333"/>
      <c r="C1976" s="165" t="s">
        <v>2850</v>
      </c>
      <c r="D1976" s="106" t="s">
        <v>718</v>
      </c>
    </row>
    <row r="1977" spans="1:4" ht="23.1" customHeight="1">
      <c r="A1977" s="332"/>
      <c r="B1977" s="333"/>
      <c r="C1977" s="165" t="s">
        <v>2851</v>
      </c>
      <c r="D1977" s="106" t="s">
        <v>718</v>
      </c>
    </row>
    <row r="1978" spans="1:4" ht="23.1" customHeight="1">
      <c r="A1978" s="332"/>
      <c r="B1978" s="333"/>
      <c r="C1978" s="165" t="s">
        <v>2852</v>
      </c>
      <c r="D1978" s="106" t="s">
        <v>718</v>
      </c>
    </row>
    <row r="1979" spans="1:4" ht="23.1" customHeight="1">
      <c r="A1979" s="332"/>
      <c r="B1979" s="333"/>
      <c r="C1979" s="165" t="s">
        <v>2853</v>
      </c>
      <c r="D1979" s="106" t="s">
        <v>718</v>
      </c>
    </row>
    <row r="1980" spans="1:4" ht="23.1" customHeight="1">
      <c r="A1980" s="332"/>
      <c r="B1980" s="333"/>
      <c r="C1980" s="165" t="s">
        <v>2854</v>
      </c>
      <c r="D1980" s="106" t="s">
        <v>718</v>
      </c>
    </row>
    <row r="1981" spans="1:4" ht="23.1" customHeight="1">
      <c r="A1981" s="332"/>
      <c r="B1981" s="333"/>
      <c r="C1981" s="165" t="s">
        <v>2855</v>
      </c>
      <c r="D1981" s="106" t="s">
        <v>718</v>
      </c>
    </row>
    <row r="1982" spans="1:4" ht="23.1" customHeight="1">
      <c r="A1982" s="332"/>
      <c r="B1982" s="333"/>
      <c r="C1982" s="165" t="s">
        <v>2856</v>
      </c>
      <c r="D1982" s="106" t="s">
        <v>718</v>
      </c>
    </row>
    <row r="1983" spans="1:4" ht="23.1" customHeight="1">
      <c r="A1983" s="332"/>
      <c r="B1983" s="333"/>
      <c r="C1983" s="165" t="s">
        <v>2857</v>
      </c>
      <c r="D1983" s="106" t="s">
        <v>718</v>
      </c>
    </row>
    <row r="1984" spans="1:4" ht="23.1" customHeight="1">
      <c r="A1984" s="332"/>
      <c r="B1984" s="333"/>
      <c r="C1984" s="165" t="s">
        <v>2858</v>
      </c>
      <c r="D1984" s="106" t="s">
        <v>718</v>
      </c>
    </row>
    <row r="1985" spans="1:4" ht="23.1" customHeight="1">
      <c r="A1985" s="332"/>
      <c r="B1985" s="333"/>
      <c r="C1985" s="165" t="s">
        <v>2859</v>
      </c>
      <c r="D1985" s="106" t="s">
        <v>718</v>
      </c>
    </row>
    <row r="1986" spans="1:4" ht="23.1" customHeight="1">
      <c r="A1986" s="332"/>
      <c r="B1986" s="333"/>
      <c r="C1986" s="165" t="s">
        <v>2860</v>
      </c>
      <c r="D1986" s="106" t="s">
        <v>718</v>
      </c>
    </row>
    <row r="1987" spans="1:4" ht="23.1" customHeight="1">
      <c r="A1987" s="332"/>
      <c r="B1987" s="333"/>
      <c r="C1987" s="165" t="s">
        <v>2861</v>
      </c>
      <c r="D1987" s="106" t="s">
        <v>718</v>
      </c>
    </row>
    <row r="1988" spans="1:4" ht="23.1" customHeight="1">
      <c r="A1988" s="332"/>
      <c r="B1988" s="333"/>
      <c r="C1988" s="165" t="s">
        <v>3363</v>
      </c>
      <c r="D1988" s="106" t="s">
        <v>718</v>
      </c>
    </row>
    <row r="1989" spans="1:4" ht="23.1" customHeight="1">
      <c r="A1989" s="332"/>
      <c r="B1989" s="333"/>
      <c r="C1989" s="187" t="s">
        <v>3344</v>
      </c>
      <c r="D1989" s="106" t="s">
        <v>718</v>
      </c>
    </row>
    <row r="1990" spans="1:4" ht="23.1" customHeight="1">
      <c r="A1990" s="332"/>
      <c r="B1990" s="333"/>
      <c r="C1990" s="187" t="s">
        <v>3364</v>
      </c>
      <c r="D1990" s="106" t="s">
        <v>718</v>
      </c>
    </row>
    <row r="1991" spans="1:4" ht="23.1" customHeight="1">
      <c r="A1991" s="332"/>
      <c r="B1991" s="333"/>
      <c r="C1991" s="187" t="s">
        <v>3365</v>
      </c>
      <c r="D1991" s="106" t="s">
        <v>718</v>
      </c>
    </row>
    <row r="1992" spans="1:4" ht="23.1" customHeight="1">
      <c r="A1992" s="332"/>
      <c r="B1992" s="333"/>
      <c r="C1992" s="93" t="s">
        <v>3366</v>
      </c>
      <c r="D1992" s="170" t="s">
        <v>718</v>
      </c>
    </row>
    <row r="1993" spans="1:4" ht="23.1" customHeight="1">
      <c r="A1993" s="332"/>
      <c r="B1993" s="333" t="s">
        <v>2862</v>
      </c>
      <c r="C1993" s="165" t="s">
        <v>2863</v>
      </c>
      <c r="D1993" s="106" t="s">
        <v>718</v>
      </c>
    </row>
    <row r="1994" spans="1:4" ht="23.1" customHeight="1">
      <c r="A1994" s="332"/>
      <c r="B1994" s="333"/>
      <c r="C1994" s="165" t="s">
        <v>2864</v>
      </c>
      <c r="D1994" s="106" t="s">
        <v>718</v>
      </c>
    </row>
    <row r="1995" spans="1:4" ht="23.1" customHeight="1">
      <c r="A1995" s="332"/>
      <c r="B1995" s="333"/>
      <c r="C1995" s="165" t="s">
        <v>2865</v>
      </c>
      <c r="D1995" s="106" t="s">
        <v>718</v>
      </c>
    </row>
    <row r="1996" spans="1:4" ht="23.1" customHeight="1">
      <c r="A1996" s="332"/>
      <c r="B1996" s="333"/>
      <c r="C1996" s="165" t="s">
        <v>2866</v>
      </c>
      <c r="D1996" s="106" t="s">
        <v>718</v>
      </c>
    </row>
    <row r="1997" spans="1:4" ht="23.1" customHeight="1">
      <c r="A1997" s="332"/>
      <c r="B1997" s="333"/>
      <c r="C1997" s="165" t="s">
        <v>2867</v>
      </c>
      <c r="D1997" s="106" t="s">
        <v>718</v>
      </c>
    </row>
    <row r="1998" spans="1:4" ht="23.1" customHeight="1">
      <c r="A1998" s="332"/>
      <c r="B1998" s="333"/>
      <c r="C1998" s="165" t="s">
        <v>2868</v>
      </c>
      <c r="D1998" s="106" t="s">
        <v>718</v>
      </c>
    </row>
    <row r="1999" spans="1:4" ht="23.1" customHeight="1">
      <c r="A1999" s="332"/>
      <c r="B1999" s="333"/>
      <c r="C1999" s="165" t="s">
        <v>2869</v>
      </c>
      <c r="D1999" s="106" t="s">
        <v>718</v>
      </c>
    </row>
    <row r="2000" spans="1:4" ht="23.1" customHeight="1">
      <c r="A2000" s="332"/>
      <c r="B2000" s="333"/>
      <c r="C2000" s="165" t="s">
        <v>2870</v>
      </c>
      <c r="D2000" s="106" t="s">
        <v>718</v>
      </c>
    </row>
    <row r="2001" spans="1:4" ht="23.1" customHeight="1">
      <c r="A2001" s="332"/>
      <c r="B2001" s="333"/>
      <c r="C2001" s="165" t="s">
        <v>2871</v>
      </c>
      <c r="D2001" s="106" t="s">
        <v>718</v>
      </c>
    </row>
    <row r="2002" spans="1:4" ht="23.1" customHeight="1">
      <c r="A2002" s="332"/>
      <c r="B2002" s="333"/>
      <c r="C2002" s="165" t="s">
        <v>2872</v>
      </c>
      <c r="D2002" s="106" t="s">
        <v>718</v>
      </c>
    </row>
    <row r="2003" spans="1:4" ht="23.1" customHeight="1">
      <c r="A2003" s="332"/>
      <c r="B2003" s="333"/>
      <c r="C2003" s="165" t="s">
        <v>2873</v>
      </c>
      <c r="D2003" s="106" t="s">
        <v>718</v>
      </c>
    </row>
    <row r="2004" spans="1:4" ht="23.1" customHeight="1">
      <c r="A2004" s="332"/>
      <c r="B2004" s="333"/>
      <c r="C2004" s="165" t="s">
        <v>2874</v>
      </c>
      <c r="D2004" s="106" t="s">
        <v>718</v>
      </c>
    </row>
    <row r="2005" spans="1:4" ht="23.1" customHeight="1">
      <c r="A2005" s="332"/>
      <c r="B2005" s="333"/>
      <c r="C2005" s="165" t="s">
        <v>2875</v>
      </c>
      <c r="D2005" s="106" t="s">
        <v>718</v>
      </c>
    </row>
    <row r="2006" spans="1:4" ht="23.1" customHeight="1">
      <c r="A2006" s="332"/>
      <c r="B2006" s="333"/>
      <c r="C2006" s="165" t="s">
        <v>2876</v>
      </c>
      <c r="D2006" s="106" t="s">
        <v>718</v>
      </c>
    </row>
    <row r="2007" spans="1:4" ht="23.1" customHeight="1">
      <c r="A2007" s="332"/>
      <c r="B2007" s="333"/>
      <c r="C2007" s="165" t="s">
        <v>2877</v>
      </c>
      <c r="D2007" s="106" t="s">
        <v>718</v>
      </c>
    </row>
    <row r="2008" spans="1:4" ht="23.1" customHeight="1">
      <c r="A2008" s="332"/>
      <c r="B2008" s="333"/>
      <c r="C2008" s="165" t="s">
        <v>2878</v>
      </c>
      <c r="D2008" s="106" t="s">
        <v>718</v>
      </c>
    </row>
    <row r="2009" spans="1:4" ht="23.1" customHeight="1">
      <c r="A2009" s="332"/>
      <c r="B2009" s="333"/>
      <c r="C2009" s="165" t="s">
        <v>2879</v>
      </c>
      <c r="D2009" s="106" t="s">
        <v>718</v>
      </c>
    </row>
    <row r="2010" spans="1:4" ht="23.1" customHeight="1">
      <c r="A2010" s="332"/>
      <c r="B2010" s="333"/>
      <c r="C2010" s="165" t="s">
        <v>2880</v>
      </c>
      <c r="D2010" s="106" t="s">
        <v>718</v>
      </c>
    </row>
    <row r="2011" spans="1:4" ht="23.1" customHeight="1">
      <c r="A2011" s="332"/>
      <c r="B2011" s="333"/>
      <c r="C2011" s="165" t="s">
        <v>2881</v>
      </c>
      <c r="D2011" s="106" t="s">
        <v>718</v>
      </c>
    </row>
    <row r="2012" spans="1:4" ht="23.1" customHeight="1">
      <c r="A2012" s="332"/>
      <c r="B2012" s="333"/>
      <c r="C2012" s="165" t="s">
        <v>2882</v>
      </c>
      <c r="D2012" s="106" t="s">
        <v>718</v>
      </c>
    </row>
    <row r="2013" spans="1:4" ht="23.1" customHeight="1">
      <c r="A2013" s="332"/>
      <c r="B2013" s="333"/>
      <c r="C2013" s="165" t="s">
        <v>2883</v>
      </c>
      <c r="D2013" s="106" t="s">
        <v>718</v>
      </c>
    </row>
    <row r="2014" spans="1:4" ht="23.1" customHeight="1">
      <c r="A2014" s="332"/>
      <c r="B2014" s="333"/>
      <c r="C2014" s="165" t="s">
        <v>2884</v>
      </c>
      <c r="D2014" s="106" t="s">
        <v>718</v>
      </c>
    </row>
    <row r="2015" spans="1:4" ht="23.1" customHeight="1">
      <c r="A2015" s="332"/>
      <c r="B2015" s="333"/>
      <c r="C2015" s="165" t="s">
        <v>2885</v>
      </c>
      <c r="D2015" s="106" t="s">
        <v>718</v>
      </c>
    </row>
    <row r="2016" spans="1:4" ht="23.1" customHeight="1">
      <c r="A2016" s="332"/>
      <c r="B2016" s="333"/>
      <c r="C2016" s="165" t="s">
        <v>2886</v>
      </c>
      <c r="D2016" s="106" t="s">
        <v>718</v>
      </c>
    </row>
    <row r="2017" spans="1:4" ht="23.1" customHeight="1">
      <c r="A2017" s="332"/>
      <c r="B2017" s="333"/>
      <c r="C2017" s="93" t="s">
        <v>2887</v>
      </c>
      <c r="D2017" s="170" t="s">
        <v>718</v>
      </c>
    </row>
    <row r="2018" spans="1:4" ht="23.1" customHeight="1">
      <c r="A2018" s="332"/>
      <c r="B2018" s="333" t="s">
        <v>2888</v>
      </c>
      <c r="C2018" s="165" t="s">
        <v>2889</v>
      </c>
      <c r="D2018" s="106" t="s">
        <v>718</v>
      </c>
    </row>
    <row r="2019" spans="1:4" ht="23.1" customHeight="1">
      <c r="A2019" s="332"/>
      <c r="B2019" s="333"/>
      <c r="C2019" s="165" t="s">
        <v>2890</v>
      </c>
      <c r="D2019" s="106" t="s">
        <v>718</v>
      </c>
    </row>
    <row r="2020" spans="1:4" ht="23.1" customHeight="1">
      <c r="A2020" s="332"/>
      <c r="B2020" s="333"/>
      <c r="C2020" s="165" t="s">
        <v>2891</v>
      </c>
      <c r="D2020" s="106" t="s">
        <v>718</v>
      </c>
    </row>
    <row r="2021" spans="1:4" ht="23.1" customHeight="1">
      <c r="A2021" s="332"/>
      <c r="B2021" s="333"/>
      <c r="C2021" s="165" t="s">
        <v>2892</v>
      </c>
      <c r="D2021" s="106" t="s">
        <v>718</v>
      </c>
    </row>
    <row r="2022" spans="1:4" ht="23.1" customHeight="1">
      <c r="A2022" s="332"/>
      <c r="B2022" s="333"/>
      <c r="C2022" s="165" t="s">
        <v>2893</v>
      </c>
      <c r="D2022" s="106" t="s">
        <v>718</v>
      </c>
    </row>
    <row r="2023" spans="1:4" ht="23.1" customHeight="1">
      <c r="A2023" s="332"/>
      <c r="B2023" s="333"/>
      <c r="C2023" s="165" t="s">
        <v>2894</v>
      </c>
      <c r="D2023" s="106" t="s">
        <v>718</v>
      </c>
    </row>
    <row r="2024" spans="1:4" ht="23.1" customHeight="1">
      <c r="A2024" s="332"/>
      <c r="B2024" s="333"/>
      <c r="C2024" s="165" t="s">
        <v>2895</v>
      </c>
      <c r="D2024" s="106" t="s">
        <v>718</v>
      </c>
    </row>
    <row r="2025" spans="1:4" ht="23.1" customHeight="1">
      <c r="A2025" s="332"/>
      <c r="B2025" s="333"/>
      <c r="C2025" s="165" t="s">
        <v>2896</v>
      </c>
      <c r="D2025" s="106" t="s">
        <v>718</v>
      </c>
    </row>
    <row r="2026" spans="1:4" ht="23.1" customHeight="1">
      <c r="A2026" s="332"/>
      <c r="B2026" s="333"/>
      <c r="C2026" s="165" t="s">
        <v>2897</v>
      </c>
      <c r="D2026" s="106" t="s">
        <v>718</v>
      </c>
    </row>
    <row r="2027" spans="1:4" ht="23.1" customHeight="1">
      <c r="A2027" s="332"/>
      <c r="B2027" s="333"/>
      <c r="C2027" s="165" t="s">
        <v>2898</v>
      </c>
      <c r="D2027" s="106" t="s">
        <v>718</v>
      </c>
    </row>
    <row r="2028" spans="1:4" ht="23.1" customHeight="1">
      <c r="A2028" s="332"/>
      <c r="B2028" s="333"/>
      <c r="C2028" s="165" t="s">
        <v>2899</v>
      </c>
      <c r="D2028" s="106" t="s">
        <v>718</v>
      </c>
    </row>
    <row r="2029" spans="1:4" ht="23.1" customHeight="1">
      <c r="A2029" s="332"/>
      <c r="B2029" s="333"/>
      <c r="C2029" s="165" t="s">
        <v>2900</v>
      </c>
      <c r="D2029" s="106" t="s">
        <v>718</v>
      </c>
    </row>
    <row r="2030" spans="1:4" ht="23.1" customHeight="1">
      <c r="A2030" s="332"/>
      <c r="B2030" s="333"/>
      <c r="C2030" s="165" t="s">
        <v>2901</v>
      </c>
      <c r="D2030" s="106" t="s">
        <v>718</v>
      </c>
    </row>
    <row r="2031" spans="1:4" ht="23.1" customHeight="1">
      <c r="A2031" s="332"/>
      <c r="B2031" s="333"/>
      <c r="C2031" s="165" t="s">
        <v>2902</v>
      </c>
      <c r="D2031" s="106" t="s">
        <v>718</v>
      </c>
    </row>
    <row r="2032" spans="1:4" ht="23.1" customHeight="1">
      <c r="A2032" s="332"/>
      <c r="B2032" s="333"/>
      <c r="C2032" s="93" t="s">
        <v>2903</v>
      </c>
      <c r="D2032" s="170" t="s">
        <v>718</v>
      </c>
    </row>
    <row r="2033" spans="1:4" ht="23.1" customHeight="1">
      <c r="A2033" s="332"/>
      <c r="B2033" s="285" t="s">
        <v>682</v>
      </c>
      <c r="C2033" s="165" t="s">
        <v>2904</v>
      </c>
      <c r="D2033" s="106" t="s">
        <v>718</v>
      </c>
    </row>
    <row r="2034" spans="1:4" ht="23.1" customHeight="1">
      <c r="A2034" s="332"/>
      <c r="B2034" s="286"/>
      <c r="C2034" s="165" t="s">
        <v>2905</v>
      </c>
      <c r="D2034" s="106" t="s">
        <v>718</v>
      </c>
    </row>
    <row r="2035" spans="1:4" ht="22.5" customHeight="1">
      <c r="A2035" s="332"/>
      <c r="B2035" s="286"/>
      <c r="C2035" s="165" t="s">
        <v>2906</v>
      </c>
      <c r="D2035" s="106" t="s">
        <v>718</v>
      </c>
    </row>
    <row r="2036" spans="1:4" ht="22.5" customHeight="1">
      <c r="A2036" s="332"/>
      <c r="B2036" s="286"/>
      <c r="C2036" s="165" t="s">
        <v>2907</v>
      </c>
      <c r="D2036" s="106" t="s">
        <v>718</v>
      </c>
    </row>
    <row r="2037" spans="1:4" ht="22.5" customHeight="1">
      <c r="A2037" s="332"/>
      <c r="B2037" s="286"/>
      <c r="C2037" s="165" t="s">
        <v>2908</v>
      </c>
      <c r="D2037" s="106" t="s">
        <v>718</v>
      </c>
    </row>
    <row r="2038" spans="1:4" ht="22.5" customHeight="1">
      <c r="A2038" s="332"/>
      <c r="B2038" s="286"/>
      <c r="C2038" s="165" t="s">
        <v>2909</v>
      </c>
      <c r="D2038" s="106" t="s">
        <v>718</v>
      </c>
    </row>
    <row r="2039" spans="1:4" ht="22.5" customHeight="1">
      <c r="A2039" s="332"/>
      <c r="B2039" s="286"/>
      <c r="C2039" s="165" t="s">
        <v>2910</v>
      </c>
      <c r="D2039" s="106" t="s">
        <v>718</v>
      </c>
    </row>
    <row r="2040" spans="1:4" ht="22.5" customHeight="1">
      <c r="A2040" s="332"/>
      <c r="B2040" s="286"/>
      <c r="C2040" s="165" t="s">
        <v>2911</v>
      </c>
      <c r="D2040" s="106" t="s">
        <v>718</v>
      </c>
    </row>
    <row r="2041" spans="1:4" ht="22.5" customHeight="1">
      <c r="A2041" s="332"/>
      <c r="B2041" s="286"/>
      <c r="C2041" s="165" t="s">
        <v>2912</v>
      </c>
      <c r="D2041" s="106" t="s">
        <v>718</v>
      </c>
    </row>
    <row r="2042" spans="1:4" ht="22.5" customHeight="1">
      <c r="A2042" s="332"/>
      <c r="B2042" s="286"/>
      <c r="C2042" s="165" t="s">
        <v>2913</v>
      </c>
      <c r="D2042" s="106" t="s">
        <v>718</v>
      </c>
    </row>
    <row r="2043" spans="1:4" ht="22.5" customHeight="1">
      <c r="A2043" s="332"/>
      <c r="B2043" s="286"/>
      <c r="C2043" s="165" t="s">
        <v>2914</v>
      </c>
      <c r="D2043" s="106" t="s">
        <v>718</v>
      </c>
    </row>
    <row r="2044" spans="1:4" ht="22.5" customHeight="1">
      <c r="A2044" s="332"/>
      <c r="B2044" s="286"/>
      <c r="C2044" s="165" t="s">
        <v>2915</v>
      </c>
      <c r="D2044" s="106" t="s">
        <v>718</v>
      </c>
    </row>
    <row r="2045" spans="1:4" ht="22.5" customHeight="1">
      <c r="A2045" s="332"/>
      <c r="B2045" s="286"/>
      <c r="C2045" s="165" t="s">
        <v>2916</v>
      </c>
      <c r="D2045" s="106" t="s">
        <v>718</v>
      </c>
    </row>
    <row r="2046" spans="1:4" ht="22.5" customHeight="1">
      <c r="A2046" s="332"/>
      <c r="B2046" s="286"/>
      <c r="C2046" s="165" t="s">
        <v>2917</v>
      </c>
      <c r="D2046" s="106" t="s">
        <v>718</v>
      </c>
    </row>
    <row r="2047" spans="1:4" ht="22.5" customHeight="1">
      <c r="A2047" s="332"/>
      <c r="B2047" s="286"/>
      <c r="C2047" s="165" t="s">
        <v>2918</v>
      </c>
      <c r="D2047" s="106" t="s">
        <v>718</v>
      </c>
    </row>
    <row r="2048" spans="1:4" ht="22.5" customHeight="1">
      <c r="A2048" s="332"/>
      <c r="B2048" s="286"/>
      <c r="C2048" s="169" t="s">
        <v>2919</v>
      </c>
      <c r="D2048" s="106" t="s">
        <v>718</v>
      </c>
    </row>
    <row r="2049" spans="1:4" ht="22.5" customHeight="1">
      <c r="A2049" s="332"/>
      <c r="B2049" s="286"/>
      <c r="C2049" s="169" t="s">
        <v>2920</v>
      </c>
      <c r="D2049" s="106" t="s">
        <v>718</v>
      </c>
    </row>
    <row r="2050" spans="1:4" ht="22.5" customHeight="1">
      <c r="A2050" s="332"/>
      <c r="B2050" s="286"/>
      <c r="C2050" s="169" t="s">
        <v>2921</v>
      </c>
      <c r="D2050" s="106" t="s">
        <v>718</v>
      </c>
    </row>
    <row r="2051" spans="1:4" ht="22.5" customHeight="1">
      <c r="A2051" s="332"/>
      <c r="B2051" s="286"/>
      <c r="C2051" s="169" t="s">
        <v>2922</v>
      </c>
      <c r="D2051" s="106" t="s">
        <v>718</v>
      </c>
    </row>
    <row r="2052" spans="1:4" ht="22.5" customHeight="1">
      <c r="A2052" s="332"/>
      <c r="B2052" s="286"/>
      <c r="C2052" s="169" t="s">
        <v>2923</v>
      </c>
      <c r="D2052" s="106" t="s">
        <v>718</v>
      </c>
    </row>
    <row r="2053" spans="1:4" ht="22.5" customHeight="1">
      <c r="A2053" s="332"/>
      <c r="B2053" s="286"/>
      <c r="C2053" s="169" t="s">
        <v>2924</v>
      </c>
      <c r="D2053" s="106" t="s">
        <v>718</v>
      </c>
    </row>
    <row r="2054" spans="1:4" ht="22.5" customHeight="1">
      <c r="A2054" s="332"/>
      <c r="B2054" s="286"/>
      <c r="C2054" s="169" t="s">
        <v>2925</v>
      </c>
      <c r="D2054" s="106" t="s">
        <v>718</v>
      </c>
    </row>
    <row r="2055" spans="1:4" ht="22.5" customHeight="1">
      <c r="A2055" s="332"/>
      <c r="B2055" s="286"/>
      <c r="C2055" s="169" t="s">
        <v>2926</v>
      </c>
      <c r="D2055" s="106" t="s">
        <v>718</v>
      </c>
    </row>
    <row r="2056" spans="1:4" ht="22.5" customHeight="1">
      <c r="A2056" s="332"/>
      <c r="B2056" s="286"/>
      <c r="C2056" s="169" t="s">
        <v>2927</v>
      </c>
      <c r="D2056" s="106" t="s">
        <v>718</v>
      </c>
    </row>
    <row r="2057" spans="1:4" ht="22.5" customHeight="1">
      <c r="A2057" s="332"/>
      <c r="B2057" s="286"/>
      <c r="C2057" s="169" t="s">
        <v>2928</v>
      </c>
      <c r="D2057" s="106" t="s">
        <v>718</v>
      </c>
    </row>
    <row r="2058" spans="1:4" ht="22.5" customHeight="1">
      <c r="A2058" s="332"/>
      <c r="B2058" s="286"/>
      <c r="C2058" s="169" t="s">
        <v>2929</v>
      </c>
      <c r="D2058" s="106" t="s">
        <v>718</v>
      </c>
    </row>
    <row r="2059" spans="1:4" ht="22.5" customHeight="1">
      <c r="A2059" s="332"/>
      <c r="B2059" s="286"/>
      <c r="C2059" s="169" t="s">
        <v>2930</v>
      </c>
      <c r="D2059" s="106" t="s">
        <v>718</v>
      </c>
    </row>
    <row r="2060" spans="1:4" ht="22.5" customHeight="1">
      <c r="A2060" s="332"/>
      <c r="B2060" s="286"/>
      <c r="C2060" s="169" t="s">
        <v>2931</v>
      </c>
      <c r="D2060" s="106" t="s">
        <v>718</v>
      </c>
    </row>
    <row r="2061" spans="1:4" ht="22.5" customHeight="1">
      <c r="A2061" s="332"/>
      <c r="B2061" s="286"/>
      <c r="C2061" s="169" t="s">
        <v>2932</v>
      </c>
      <c r="D2061" s="106" t="s">
        <v>718</v>
      </c>
    </row>
    <row r="2062" spans="1:4" ht="22.5" customHeight="1">
      <c r="A2062" s="332"/>
      <c r="B2062" s="286"/>
      <c r="C2062" s="169" t="s">
        <v>2933</v>
      </c>
      <c r="D2062" s="106" t="s">
        <v>718</v>
      </c>
    </row>
    <row r="2063" spans="1:4" ht="22.5" customHeight="1">
      <c r="A2063" s="332"/>
      <c r="B2063" s="286"/>
      <c r="C2063" s="194" t="s">
        <v>2934</v>
      </c>
      <c r="D2063" s="106" t="s">
        <v>718</v>
      </c>
    </row>
    <row r="2064" spans="1:4" ht="22.5" customHeight="1">
      <c r="A2064" s="332"/>
      <c r="B2064" s="286"/>
      <c r="C2064" s="194" t="s">
        <v>2935</v>
      </c>
      <c r="D2064" s="106" t="s">
        <v>718</v>
      </c>
    </row>
    <row r="2065" spans="1:4" ht="22.5" customHeight="1">
      <c r="A2065" s="332"/>
      <c r="B2065" s="286"/>
      <c r="C2065" s="194" t="s">
        <v>2936</v>
      </c>
      <c r="D2065" s="106" t="s">
        <v>718</v>
      </c>
    </row>
    <row r="2066" spans="1:4" ht="22.5" customHeight="1">
      <c r="A2066" s="332"/>
      <c r="B2066" s="286"/>
      <c r="C2066" s="165" t="s">
        <v>2937</v>
      </c>
      <c r="D2066" s="106" t="s">
        <v>718</v>
      </c>
    </row>
    <row r="2067" spans="1:4" ht="22.5" customHeight="1">
      <c r="A2067" s="332"/>
      <c r="B2067" s="286"/>
      <c r="C2067" s="165" t="s">
        <v>2938</v>
      </c>
      <c r="D2067" s="106" t="s">
        <v>718</v>
      </c>
    </row>
    <row r="2068" spans="1:4" ht="22.5" customHeight="1">
      <c r="A2068" s="332"/>
      <c r="B2068" s="286"/>
      <c r="C2068" s="165" t="s">
        <v>2939</v>
      </c>
      <c r="D2068" s="106" t="s">
        <v>718</v>
      </c>
    </row>
    <row r="2069" spans="1:4" ht="22.5" customHeight="1">
      <c r="A2069" s="332"/>
      <c r="B2069" s="286"/>
      <c r="C2069" s="165" t="s">
        <v>2940</v>
      </c>
      <c r="D2069" s="106" t="s">
        <v>718</v>
      </c>
    </row>
    <row r="2070" spans="1:4" ht="22.5" customHeight="1">
      <c r="A2070" s="332"/>
      <c r="B2070" s="286"/>
      <c r="C2070" s="187" t="s">
        <v>2941</v>
      </c>
      <c r="D2070" s="106" t="s">
        <v>718</v>
      </c>
    </row>
    <row r="2071" spans="1:4" ht="22.5" customHeight="1">
      <c r="A2071" s="332"/>
      <c r="B2071" s="286"/>
      <c r="C2071" s="187" t="s">
        <v>2942</v>
      </c>
      <c r="D2071" s="106" t="s">
        <v>718</v>
      </c>
    </row>
    <row r="2072" spans="1:4" ht="22.5" customHeight="1">
      <c r="A2072" s="332"/>
      <c r="B2072" s="286"/>
      <c r="C2072" s="187" t="s">
        <v>3304</v>
      </c>
      <c r="D2072" s="106" t="s">
        <v>718</v>
      </c>
    </row>
    <row r="2073" spans="1:4" ht="22.5" customHeight="1">
      <c r="A2073" s="332"/>
      <c r="B2073" s="286"/>
      <c r="C2073" s="187" t="s">
        <v>3305</v>
      </c>
      <c r="D2073" s="106" t="s">
        <v>718</v>
      </c>
    </row>
    <row r="2074" spans="1:4" ht="22.5" customHeight="1">
      <c r="A2074" s="332"/>
      <c r="B2074" s="286"/>
      <c r="C2074" s="187" t="s">
        <v>3306</v>
      </c>
      <c r="D2074" s="106" t="s">
        <v>718</v>
      </c>
    </row>
    <row r="2075" spans="1:4" ht="22.5" customHeight="1">
      <c r="A2075" s="332"/>
      <c r="B2075" s="286"/>
      <c r="C2075" s="187" t="s">
        <v>3307</v>
      </c>
      <c r="D2075" s="106" t="s">
        <v>718</v>
      </c>
    </row>
    <row r="2076" spans="1:4" ht="22.5" customHeight="1">
      <c r="A2076" s="332"/>
      <c r="B2076" s="286"/>
      <c r="C2076" s="187" t="s">
        <v>3343</v>
      </c>
      <c r="D2076" s="106" t="s">
        <v>718</v>
      </c>
    </row>
    <row r="2077" spans="1:4" ht="22.5" customHeight="1">
      <c r="A2077" s="332"/>
      <c r="B2077" s="286"/>
      <c r="C2077" s="187" t="s">
        <v>3367</v>
      </c>
      <c r="D2077" s="106" t="s">
        <v>1278</v>
      </c>
    </row>
    <row r="2078" spans="1:4" ht="22.5" customHeight="1">
      <c r="A2078" s="332"/>
      <c r="B2078" s="286"/>
      <c r="C2078" s="187" t="s">
        <v>3368</v>
      </c>
      <c r="D2078" s="106" t="s">
        <v>1278</v>
      </c>
    </row>
    <row r="2079" spans="1:4" ht="22.5" customHeight="1">
      <c r="A2079" s="332"/>
      <c r="B2079" s="286"/>
      <c r="C2079" s="187" t="s">
        <v>3369</v>
      </c>
      <c r="D2079" s="106" t="s">
        <v>1278</v>
      </c>
    </row>
    <row r="2080" spans="1:4" ht="22.5" customHeight="1">
      <c r="A2080" s="332"/>
      <c r="B2080" s="286"/>
      <c r="C2080" s="187" t="s">
        <v>3370</v>
      </c>
      <c r="D2080" s="106" t="s">
        <v>718</v>
      </c>
    </row>
    <row r="2081" spans="1:4" ht="23.1" customHeight="1">
      <c r="A2081" s="325" t="s">
        <v>2943</v>
      </c>
      <c r="B2081" s="325"/>
      <c r="C2081" s="325"/>
      <c r="D2081" s="326"/>
    </row>
    <row r="2082" spans="1:4" ht="23.1" customHeight="1">
      <c r="A2082" s="292" t="s">
        <v>2944</v>
      </c>
      <c r="B2082" s="121" t="s">
        <v>2945</v>
      </c>
      <c r="C2082" s="115" t="s">
        <v>2946</v>
      </c>
      <c r="D2082" s="172" t="s">
        <v>864</v>
      </c>
    </row>
    <row r="2083" spans="1:4" ht="23.1" customHeight="1">
      <c r="A2083" s="292" t="s">
        <v>2947</v>
      </c>
      <c r="B2083" s="319" t="s">
        <v>2948</v>
      </c>
      <c r="C2083" s="94" t="s">
        <v>2949</v>
      </c>
      <c r="D2083" s="171" t="s">
        <v>718</v>
      </c>
    </row>
    <row r="2084" spans="1:4" ht="23.1" customHeight="1">
      <c r="A2084" s="292" t="s">
        <v>2947</v>
      </c>
      <c r="B2084" s="314" t="str">
        <f>B2083</f>
        <v>出口退税基础</v>
      </c>
      <c r="C2084" s="165" t="s">
        <v>2950</v>
      </c>
      <c r="D2084" s="106" t="s">
        <v>718</v>
      </c>
    </row>
    <row r="2085" spans="1:4" ht="23.1" customHeight="1">
      <c r="A2085" s="292" t="s">
        <v>2947</v>
      </c>
      <c r="B2085" s="314" t="str">
        <f>B2084</f>
        <v>出口退税基础</v>
      </c>
      <c r="C2085" s="165" t="s">
        <v>2951</v>
      </c>
      <c r="D2085" s="106" t="s">
        <v>718</v>
      </c>
    </row>
    <row r="2086" spans="1:4" ht="23.1" customHeight="1">
      <c r="A2086" s="292" t="s">
        <v>2947</v>
      </c>
      <c r="B2086" s="314" t="str">
        <f>B2085</f>
        <v>出口退税基础</v>
      </c>
      <c r="C2086" s="165" t="s">
        <v>2952</v>
      </c>
      <c r="D2086" s="106" t="s">
        <v>718</v>
      </c>
    </row>
    <row r="2087" spans="1:4" ht="23.1" customHeight="1">
      <c r="A2087" s="292" t="s">
        <v>2947</v>
      </c>
      <c r="B2087" s="314" t="str">
        <f>B2086</f>
        <v>出口退税基础</v>
      </c>
      <c r="C2087" s="165" t="s">
        <v>2953</v>
      </c>
      <c r="D2087" s="106" t="s">
        <v>718</v>
      </c>
    </row>
    <row r="2088" spans="1:4" ht="23.1" customHeight="1">
      <c r="A2088" s="292" t="s">
        <v>2947</v>
      </c>
      <c r="B2088" s="314" t="e">
        <f>#REF!</f>
        <v>#REF!</v>
      </c>
      <c r="C2088" s="165" t="s">
        <v>2954</v>
      </c>
      <c r="D2088" s="106" t="s">
        <v>718</v>
      </c>
    </row>
    <row r="2089" spans="1:4" ht="23.1" customHeight="1">
      <c r="A2089" s="292"/>
      <c r="B2089" s="314"/>
      <c r="C2089" s="165" t="s">
        <v>2955</v>
      </c>
      <c r="D2089" s="106" t="s">
        <v>718</v>
      </c>
    </row>
    <row r="2090" spans="1:4" ht="23.1" customHeight="1">
      <c r="A2090" s="292" t="s">
        <v>2947</v>
      </c>
      <c r="B2090" s="315" t="e">
        <f>B2088</f>
        <v>#REF!</v>
      </c>
      <c r="C2090" s="93" t="s">
        <v>2956</v>
      </c>
      <c r="D2090" s="170" t="s">
        <v>718</v>
      </c>
    </row>
    <row r="2091" spans="1:4" ht="23.1" customHeight="1">
      <c r="A2091" s="292" t="s">
        <v>2947</v>
      </c>
      <c r="B2091" s="316" t="s">
        <v>2957</v>
      </c>
      <c r="C2091" s="165" t="s">
        <v>2958</v>
      </c>
      <c r="D2091" s="106" t="s">
        <v>718</v>
      </c>
    </row>
    <row r="2092" spans="1:4" ht="23.1" customHeight="1">
      <c r="A2092" s="292"/>
      <c r="B2092" s="314"/>
      <c r="C2092" s="165" t="s">
        <v>2959</v>
      </c>
      <c r="D2092" s="106" t="s">
        <v>718</v>
      </c>
    </row>
    <row r="2093" spans="1:4" ht="23.1" customHeight="1">
      <c r="A2093" s="292" t="s">
        <v>2947</v>
      </c>
      <c r="B2093" s="318" t="str">
        <f>B2091</f>
        <v>出口退税申报与核算</v>
      </c>
      <c r="C2093" s="93" t="s">
        <v>2960</v>
      </c>
      <c r="D2093" s="170" t="s">
        <v>718</v>
      </c>
    </row>
    <row r="2094" spans="1:4" ht="23.1" customHeight="1">
      <c r="A2094" s="292" t="s">
        <v>2947</v>
      </c>
      <c r="B2094" s="316" t="s">
        <v>2961</v>
      </c>
      <c r="C2094" s="165" t="s">
        <v>2962</v>
      </c>
      <c r="D2094" s="106" t="s">
        <v>718</v>
      </c>
    </row>
    <row r="2095" spans="1:4" ht="23.1" customHeight="1">
      <c r="A2095" s="300" t="s">
        <v>2947</v>
      </c>
      <c r="B2095" s="318" t="s">
        <v>2963</v>
      </c>
      <c r="C2095" s="165" t="s">
        <v>2964</v>
      </c>
      <c r="D2095" s="106" t="s">
        <v>718</v>
      </c>
    </row>
    <row r="2096" spans="1:4" ht="23.1" customHeight="1">
      <c r="A2096" s="299" t="s">
        <v>2965</v>
      </c>
      <c r="B2096" s="321" t="s">
        <v>2966</v>
      </c>
      <c r="C2096" s="94" t="s">
        <v>2967</v>
      </c>
      <c r="D2096" s="171" t="s">
        <v>718</v>
      </c>
    </row>
    <row r="2097" spans="1:4" ht="23.1" customHeight="1">
      <c r="A2097" s="292" t="s">
        <v>2968</v>
      </c>
      <c r="B2097" s="305" t="s">
        <v>2969</v>
      </c>
      <c r="C2097" s="165" t="s">
        <v>2970</v>
      </c>
      <c r="D2097" s="106" t="s">
        <v>718</v>
      </c>
    </row>
    <row r="2098" spans="1:4" ht="23.1" customHeight="1">
      <c r="A2098" s="292" t="s">
        <v>2968</v>
      </c>
      <c r="B2098" s="305" t="s">
        <v>2969</v>
      </c>
      <c r="C2098" s="165" t="s">
        <v>2971</v>
      </c>
      <c r="D2098" s="106" t="s">
        <v>718</v>
      </c>
    </row>
    <row r="2099" spans="1:4" ht="23.1" customHeight="1">
      <c r="A2099" s="292"/>
      <c r="B2099" s="327"/>
      <c r="C2099" s="165" t="s">
        <v>2972</v>
      </c>
      <c r="D2099" s="106" t="s">
        <v>718</v>
      </c>
    </row>
    <row r="2100" spans="1:4" ht="23.1" customHeight="1">
      <c r="A2100" s="292"/>
      <c r="B2100" s="327"/>
      <c r="C2100" s="165" t="s">
        <v>2973</v>
      </c>
      <c r="D2100" s="106" t="s">
        <v>718</v>
      </c>
    </row>
    <row r="2101" spans="1:4" ht="23.1" customHeight="1">
      <c r="A2101" s="292"/>
      <c r="B2101" s="327"/>
      <c r="C2101" s="165" t="s">
        <v>2974</v>
      </c>
      <c r="D2101" s="106" t="s">
        <v>718</v>
      </c>
    </row>
    <row r="2102" spans="1:4" ht="23.1" customHeight="1">
      <c r="A2102" s="292" t="s">
        <v>2968</v>
      </c>
      <c r="B2102" s="322" t="s">
        <v>2969</v>
      </c>
      <c r="C2102" s="93" t="s">
        <v>2975</v>
      </c>
      <c r="D2102" s="170" t="s">
        <v>718</v>
      </c>
    </row>
    <row r="2103" spans="1:4" ht="23.1" customHeight="1">
      <c r="A2103" s="292" t="s">
        <v>2968</v>
      </c>
      <c r="B2103" s="321" t="s">
        <v>2976</v>
      </c>
      <c r="C2103" s="165" t="s">
        <v>2977</v>
      </c>
      <c r="D2103" s="106" t="s">
        <v>718</v>
      </c>
    </row>
    <row r="2104" spans="1:4" ht="23.1" customHeight="1">
      <c r="A2104" s="292" t="s">
        <v>2968</v>
      </c>
      <c r="B2104" s="305" t="s">
        <v>2978</v>
      </c>
      <c r="C2104" s="165" t="s">
        <v>2979</v>
      </c>
      <c r="D2104" s="106" t="s">
        <v>718</v>
      </c>
    </row>
    <row r="2105" spans="1:4" ht="23.1" customHeight="1">
      <c r="A2105" s="292" t="s">
        <v>2968</v>
      </c>
      <c r="B2105" s="305" t="s">
        <v>2978</v>
      </c>
      <c r="C2105" s="165" t="s">
        <v>2980</v>
      </c>
      <c r="D2105" s="106" t="s">
        <v>718</v>
      </c>
    </row>
    <row r="2106" spans="1:4" ht="23.1" customHeight="1">
      <c r="A2106" s="292" t="s">
        <v>2968</v>
      </c>
      <c r="B2106" s="305" t="s">
        <v>2978</v>
      </c>
      <c r="C2106" s="165" t="s">
        <v>2981</v>
      </c>
      <c r="D2106" s="106" t="s">
        <v>718</v>
      </c>
    </row>
    <row r="2107" spans="1:4" ht="23.1" customHeight="1">
      <c r="A2107" s="292" t="s">
        <v>2968</v>
      </c>
      <c r="B2107" s="305" t="s">
        <v>2978</v>
      </c>
      <c r="C2107" s="165" t="s">
        <v>2982</v>
      </c>
      <c r="D2107" s="106" t="s">
        <v>718</v>
      </c>
    </row>
    <row r="2108" spans="1:4" ht="23.1" customHeight="1">
      <c r="A2108" s="292" t="s">
        <v>2968</v>
      </c>
      <c r="B2108" s="305" t="s">
        <v>2978</v>
      </c>
      <c r="C2108" s="165" t="s">
        <v>2983</v>
      </c>
      <c r="D2108" s="106" t="s">
        <v>718</v>
      </c>
    </row>
    <row r="2109" spans="1:4" ht="23.1" customHeight="1">
      <c r="A2109" s="292" t="s">
        <v>2968</v>
      </c>
      <c r="B2109" s="305" t="s">
        <v>2978</v>
      </c>
      <c r="C2109" s="165" t="s">
        <v>2984</v>
      </c>
      <c r="D2109" s="106" t="s">
        <v>718</v>
      </c>
    </row>
    <row r="2110" spans="1:4" ht="23.1" customHeight="1">
      <c r="A2110" s="292" t="s">
        <v>2968</v>
      </c>
      <c r="B2110" s="305" t="s">
        <v>2978</v>
      </c>
      <c r="C2110" s="165" t="s">
        <v>2985</v>
      </c>
      <c r="D2110" s="106" t="s">
        <v>718</v>
      </c>
    </row>
    <row r="2111" spans="1:4" ht="23.1" customHeight="1">
      <c r="A2111" s="292" t="s">
        <v>2968</v>
      </c>
      <c r="B2111" s="305" t="s">
        <v>2978</v>
      </c>
      <c r="C2111" s="165" t="s">
        <v>2986</v>
      </c>
      <c r="D2111" s="106" t="s">
        <v>718</v>
      </c>
    </row>
    <row r="2112" spans="1:4" ht="23.1" customHeight="1">
      <c r="A2112" s="292"/>
      <c r="B2112" s="327"/>
      <c r="C2112" s="165" t="s">
        <v>2987</v>
      </c>
      <c r="D2112" s="106" t="s">
        <v>718</v>
      </c>
    </row>
    <row r="2113" spans="1:4" ht="23.1" customHeight="1">
      <c r="A2113" s="292"/>
      <c r="B2113" s="327"/>
      <c r="C2113" s="165" t="s">
        <v>2988</v>
      </c>
      <c r="D2113" s="106" t="s">
        <v>718</v>
      </c>
    </row>
    <row r="2114" spans="1:4" ht="23.1" customHeight="1">
      <c r="A2114" s="292"/>
      <c r="B2114" s="327"/>
      <c r="C2114" s="165" t="s">
        <v>2989</v>
      </c>
      <c r="D2114" s="106" t="s">
        <v>718</v>
      </c>
    </row>
    <row r="2115" spans="1:4" ht="23.1" customHeight="1">
      <c r="A2115" s="292"/>
      <c r="B2115" s="327"/>
      <c r="C2115" s="165" t="s">
        <v>2990</v>
      </c>
      <c r="D2115" s="106" t="s">
        <v>718</v>
      </c>
    </row>
    <row r="2116" spans="1:4" ht="23.1" customHeight="1">
      <c r="A2116" s="292"/>
      <c r="B2116" s="327"/>
      <c r="C2116" s="165" t="s">
        <v>2991</v>
      </c>
      <c r="D2116" s="106" t="s">
        <v>718</v>
      </c>
    </row>
    <row r="2117" spans="1:4" ht="23.1" customHeight="1">
      <c r="A2117" s="292"/>
      <c r="B2117" s="327"/>
      <c r="C2117" s="165" t="s">
        <v>2992</v>
      </c>
      <c r="D2117" s="106" t="s">
        <v>718</v>
      </c>
    </row>
    <row r="2118" spans="1:4" ht="23.1" customHeight="1">
      <c r="A2118" s="292"/>
      <c r="B2118" s="327"/>
      <c r="C2118" s="165" t="s">
        <v>2993</v>
      </c>
      <c r="D2118" s="106" t="s">
        <v>718</v>
      </c>
    </row>
    <row r="2119" spans="1:4" ht="23.1" customHeight="1">
      <c r="A2119" s="292"/>
      <c r="B2119" s="327"/>
      <c r="C2119" s="165" t="s">
        <v>2994</v>
      </c>
      <c r="D2119" s="106" t="s">
        <v>718</v>
      </c>
    </row>
    <row r="2120" spans="1:4" ht="23.1" customHeight="1">
      <c r="A2120" s="292"/>
      <c r="B2120" s="327"/>
      <c r="C2120" s="165" t="s">
        <v>2995</v>
      </c>
      <c r="D2120" s="106" t="s">
        <v>718</v>
      </c>
    </row>
    <row r="2121" spans="1:4" ht="23.1" customHeight="1">
      <c r="A2121" s="292" t="s">
        <v>2968</v>
      </c>
      <c r="B2121" s="322" t="s">
        <v>2978</v>
      </c>
      <c r="C2121" s="93" t="s">
        <v>2996</v>
      </c>
      <c r="D2121" s="170" t="s">
        <v>730</v>
      </c>
    </row>
    <row r="2122" spans="1:4" ht="23.1" customHeight="1">
      <c r="A2122" s="300" t="s">
        <v>2968</v>
      </c>
      <c r="B2122" s="138" t="s">
        <v>2997</v>
      </c>
      <c r="C2122" s="93" t="s">
        <v>2998</v>
      </c>
      <c r="D2122" s="170" t="s">
        <v>718</v>
      </c>
    </row>
    <row r="2123" spans="1:4" ht="23.1" customHeight="1">
      <c r="A2123" s="299" t="s">
        <v>2999</v>
      </c>
      <c r="B2123" s="139" t="s">
        <v>3000</v>
      </c>
      <c r="C2123" s="115" t="s">
        <v>3001</v>
      </c>
      <c r="D2123" s="172" t="s">
        <v>718</v>
      </c>
    </row>
    <row r="2124" spans="1:4" ht="23.1" customHeight="1">
      <c r="A2124" s="292" t="s">
        <v>3002</v>
      </c>
      <c r="B2124" s="313" t="s">
        <v>3003</v>
      </c>
      <c r="C2124" s="94" t="s">
        <v>3004</v>
      </c>
      <c r="D2124" s="171" t="s">
        <v>718</v>
      </c>
    </row>
    <row r="2125" spans="1:4" ht="23.1" customHeight="1">
      <c r="A2125" s="292" t="s">
        <v>3002</v>
      </c>
      <c r="B2125" s="314"/>
      <c r="C2125" s="165" t="s">
        <v>3005</v>
      </c>
      <c r="D2125" s="106" t="s">
        <v>718</v>
      </c>
    </row>
    <row r="2126" spans="1:4" ht="23.1" customHeight="1">
      <c r="A2126" s="292" t="s">
        <v>3002</v>
      </c>
      <c r="B2126" s="314"/>
      <c r="C2126" s="165" t="s">
        <v>3006</v>
      </c>
      <c r="D2126" s="106" t="s">
        <v>718</v>
      </c>
    </row>
    <row r="2127" spans="1:4" ht="23.1" customHeight="1">
      <c r="A2127" s="292" t="s">
        <v>3002</v>
      </c>
      <c r="B2127" s="314"/>
      <c r="C2127" s="165" t="s">
        <v>3007</v>
      </c>
      <c r="D2127" s="106" t="s">
        <v>718</v>
      </c>
    </row>
    <row r="2128" spans="1:4" ht="23.1" customHeight="1">
      <c r="A2128" s="292" t="s">
        <v>3002</v>
      </c>
      <c r="B2128" s="314"/>
      <c r="C2128" s="165" t="s">
        <v>3008</v>
      </c>
      <c r="D2128" s="106" t="s">
        <v>718</v>
      </c>
    </row>
    <row r="2129" spans="1:4" ht="23.1" customHeight="1">
      <c r="A2129" s="292" t="s">
        <v>3002</v>
      </c>
      <c r="B2129" s="315"/>
      <c r="C2129" s="93" t="s">
        <v>3009</v>
      </c>
      <c r="D2129" s="170" t="s">
        <v>718</v>
      </c>
    </row>
    <row r="2130" spans="1:4" ht="23.1" customHeight="1">
      <c r="A2130" s="292" t="s">
        <v>3002</v>
      </c>
      <c r="B2130" s="316" t="s">
        <v>3010</v>
      </c>
      <c r="C2130" s="165" t="s">
        <v>3011</v>
      </c>
      <c r="D2130" s="106" t="s">
        <v>718</v>
      </c>
    </row>
    <row r="2131" spans="1:4" ht="23.1" customHeight="1">
      <c r="A2131" s="292" t="s">
        <v>3002</v>
      </c>
      <c r="B2131" s="317" t="s">
        <v>3012</v>
      </c>
      <c r="C2131" s="165" t="s">
        <v>3013</v>
      </c>
      <c r="D2131" s="106" t="s">
        <v>718</v>
      </c>
    </row>
    <row r="2132" spans="1:4" ht="23.1" customHeight="1">
      <c r="A2132" s="292" t="s">
        <v>3002</v>
      </c>
      <c r="B2132" s="317" t="s">
        <v>3012</v>
      </c>
      <c r="C2132" s="165" t="s">
        <v>3014</v>
      </c>
      <c r="D2132" s="106" t="s">
        <v>718</v>
      </c>
    </row>
    <row r="2133" spans="1:4" ht="23.1" customHeight="1">
      <c r="A2133" s="292" t="s">
        <v>3002</v>
      </c>
      <c r="B2133" s="317" t="s">
        <v>3012</v>
      </c>
      <c r="C2133" s="165" t="s">
        <v>3015</v>
      </c>
      <c r="D2133" s="106" t="s">
        <v>718</v>
      </c>
    </row>
    <row r="2134" spans="1:4" ht="23.1" customHeight="1">
      <c r="A2134" s="292" t="s">
        <v>3002</v>
      </c>
      <c r="B2134" s="317" t="s">
        <v>3012</v>
      </c>
      <c r="C2134" s="165" t="s">
        <v>3016</v>
      </c>
      <c r="D2134" s="106" t="s">
        <v>718</v>
      </c>
    </row>
    <row r="2135" spans="1:4" ht="23.1" customHeight="1">
      <c r="A2135" s="292" t="s">
        <v>3002</v>
      </c>
      <c r="B2135" s="317" t="s">
        <v>3012</v>
      </c>
      <c r="C2135" s="165" t="s">
        <v>3017</v>
      </c>
      <c r="D2135" s="106" t="s">
        <v>718</v>
      </c>
    </row>
    <row r="2136" spans="1:4" ht="23.1" customHeight="1">
      <c r="A2136" s="292" t="s">
        <v>3002</v>
      </c>
      <c r="B2136" s="317" t="s">
        <v>3012</v>
      </c>
      <c r="C2136" s="165" t="s">
        <v>3018</v>
      </c>
      <c r="D2136" s="106" t="s">
        <v>718</v>
      </c>
    </row>
    <row r="2137" spans="1:4" ht="23.1" customHeight="1">
      <c r="A2137" s="292"/>
      <c r="B2137" s="317"/>
      <c r="C2137" s="165" t="s">
        <v>3019</v>
      </c>
      <c r="D2137" s="106" t="s">
        <v>718</v>
      </c>
    </row>
    <row r="2138" spans="1:4" ht="23.1" customHeight="1">
      <c r="A2138" s="292" t="s">
        <v>3002</v>
      </c>
      <c r="B2138" s="318" t="s">
        <v>3012</v>
      </c>
      <c r="C2138" s="93" t="s">
        <v>3020</v>
      </c>
      <c r="D2138" s="170" t="s">
        <v>718</v>
      </c>
    </row>
    <row r="2139" spans="1:4" ht="23.1" customHeight="1">
      <c r="A2139" s="292" t="s">
        <v>3002</v>
      </c>
      <c r="B2139" s="319" t="s">
        <v>3021</v>
      </c>
      <c r="C2139" s="165" t="s">
        <v>3022</v>
      </c>
      <c r="D2139" s="106" t="s">
        <v>718</v>
      </c>
    </row>
    <row r="2140" spans="1:4" ht="23.1" customHeight="1">
      <c r="A2140" s="293"/>
      <c r="B2140" s="314"/>
      <c r="C2140" s="165" t="s">
        <v>3023</v>
      </c>
      <c r="D2140" s="106" t="s">
        <v>718</v>
      </c>
    </row>
    <row r="2141" spans="1:4" ht="23.1" customHeight="1">
      <c r="A2141" s="293"/>
      <c r="B2141" s="320"/>
      <c r="C2141" s="93" t="s">
        <v>3024</v>
      </c>
      <c r="D2141" s="170" t="s">
        <v>718</v>
      </c>
    </row>
    <row r="2142" spans="1:4" ht="23.1" customHeight="1">
      <c r="A2142" s="300" t="s">
        <v>3002</v>
      </c>
      <c r="B2142" s="122" t="s">
        <v>3025</v>
      </c>
      <c r="C2142" s="93" t="s">
        <v>3026</v>
      </c>
      <c r="D2142" s="170" t="s">
        <v>1278</v>
      </c>
    </row>
    <row r="2143" spans="1:4" ht="23.1" customHeight="1">
      <c r="A2143" s="299" t="s">
        <v>3027</v>
      </c>
      <c r="B2143" s="138" t="s">
        <v>3028</v>
      </c>
      <c r="C2143" s="140" t="s">
        <v>3029</v>
      </c>
      <c r="D2143" s="197" t="s">
        <v>718</v>
      </c>
    </row>
    <row r="2144" spans="1:4" ht="23.1" customHeight="1">
      <c r="A2144" s="292" t="s">
        <v>3030</v>
      </c>
      <c r="B2144" s="127" t="s">
        <v>3031</v>
      </c>
      <c r="C2144" s="141" t="s">
        <v>3032</v>
      </c>
      <c r="D2144" s="198" t="s">
        <v>718</v>
      </c>
    </row>
    <row r="2145" spans="1:4" ht="23.1" customHeight="1">
      <c r="A2145" s="292" t="s">
        <v>3030</v>
      </c>
      <c r="B2145" s="321" t="s">
        <v>3033</v>
      </c>
      <c r="C2145" s="94" t="s">
        <v>3034</v>
      </c>
      <c r="D2145" s="171" t="s">
        <v>718</v>
      </c>
    </row>
    <row r="2146" spans="1:4" ht="23.1" customHeight="1">
      <c r="A2146" s="292"/>
      <c r="B2146" s="302"/>
      <c r="C2146" s="165" t="s">
        <v>3035</v>
      </c>
      <c r="D2146" s="106" t="s">
        <v>718</v>
      </c>
    </row>
    <row r="2147" spans="1:4" ht="23.1" customHeight="1">
      <c r="A2147" s="292" t="s">
        <v>3030</v>
      </c>
      <c r="B2147" s="322" t="s">
        <v>3036</v>
      </c>
      <c r="C2147" s="93" t="s">
        <v>3037</v>
      </c>
      <c r="D2147" s="170" t="s">
        <v>1278</v>
      </c>
    </row>
    <row r="2148" spans="1:4" ht="23.1" customHeight="1">
      <c r="A2148" s="292" t="s">
        <v>3030</v>
      </c>
      <c r="B2148" s="323" t="s">
        <v>3038</v>
      </c>
      <c r="C2148" s="126" t="s">
        <v>3039</v>
      </c>
      <c r="D2148" s="178" t="s">
        <v>718</v>
      </c>
    </row>
    <row r="2149" spans="1:4" ht="23.1" customHeight="1">
      <c r="A2149" s="292" t="s">
        <v>3030</v>
      </c>
      <c r="B2149" s="324" t="str">
        <f>B2148</f>
        <v>定价方法与成本分摊</v>
      </c>
      <c r="C2149" s="110" t="s">
        <v>3040</v>
      </c>
      <c r="D2149" s="174" t="s">
        <v>718</v>
      </c>
    </row>
    <row r="2150" spans="1:4" ht="23.1" customHeight="1">
      <c r="A2150" s="292" t="s">
        <v>3030</v>
      </c>
      <c r="B2150" s="321" t="s">
        <v>3041</v>
      </c>
      <c r="C2150" s="94" t="s">
        <v>3042</v>
      </c>
      <c r="D2150" s="171" t="s">
        <v>718</v>
      </c>
    </row>
    <row r="2151" spans="1:4" ht="23.1" customHeight="1">
      <c r="A2151" s="292" t="s">
        <v>3030</v>
      </c>
      <c r="B2151" s="305" t="str">
        <f>B2150</f>
        <v xml:space="preserve">转让定价调查与应对 </v>
      </c>
      <c r="C2151" s="165" t="s">
        <v>3043</v>
      </c>
      <c r="D2151" s="106" t="s">
        <v>1278</v>
      </c>
    </row>
    <row r="2152" spans="1:4" ht="23.1" customHeight="1">
      <c r="A2152" s="292" t="s">
        <v>3030</v>
      </c>
      <c r="B2152" s="305" t="str">
        <f>B2151</f>
        <v xml:space="preserve">转让定价调查与应对 </v>
      </c>
      <c r="C2152" s="165" t="s">
        <v>3044</v>
      </c>
      <c r="D2152" s="106" t="s">
        <v>718</v>
      </c>
    </row>
    <row r="2153" spans="1:4" ht="23.1" customHeight="1">
      <c r="A2153" s="292" t="s">
        <v>3030</v>
      </c>
      <c r="B2153" s="305" t="str">
        <f>B2152</f>
        <v xml:space="preserve">转让定价调查与应对 </v>
      </c>
      <c r="C2153" s="165" t="s">
        <v>3045</v>
      </c>
      <c r="D2153" s="106" t="s">
        <v>718</v>
      </c>
    </row>
    <row r="2154" spans="1:4" ht="23.1" customHeight="1">
      <c r="A2154" s="292" t="s">
        <v>3030</v>
      </c>
      <c r="B2154" s="322" t="str">
        <f>B2153</f>
        <v xml:space="preserve">转让定价调查与应对 </v>
      </c>
      <c r="C2154" s="93" t="s">
        <v>3046</v>
      </c>
      <c r="D2154" s="170" t="s">
        <v>718</v>
      </c>
    </row>
    <row r="2155" spans="1:4" ht="23.1" customHeight="1">
      <c r="A2155" s="300" t="s">
        <v>3030</v>
      </c>
      <c r="B2155" s="127" t="s">
        <v>3047</v>
      </c>
      <c r="C2155" s="142" t="s">
        <v>3048</v>
      </c>
      <c r="D2155" s="179" t="s">
        <v>864</v>
      </c>
    </row>
    <row r="2156" spans="1:4" ht="23.1" customHeight="1">
      <c r="A2156" s="299" t="s">
        <v>3049</v>
      </c>
      <c r="B2156" s="127" t="s">
        <v>3050</v>
      </c>
      <c r="C2156" s="141" t="s">
        <v>3051</v>
      </c>
      <c r="D2156" s="198" t="s">
        <v>718</v>
      </c>
    </row>
    <row r="2157" spans="1:4" ht="23.1" customHeight="1">
      <c r="A2157" s="292" t="s">
        <v>3052</v>
      </c>
      <c r="B2157" s="301" t="s">
        <v>3053</v>
      </c>
      <c r="C2157" s="94" t="s">
        <v>3054</v>
      </c>
      <c r="D2157" s="171" t="s">
        <v>718</v>
      </c>
    </row>
    <row r="2158" spans="1:4" ht="23.1" customHeight="1">
      <c r="A2158" s="292"/>
      <c r="B2158" s="302"/>
      <c r="C2158" s="165" t="s">
        <v>3055</v>
      </c>
      <c r="D2158" s="106" t="s">
        <v>718</v>
      </c>
    </row>
    <row r="2159" spans="1:4" ht="23.1" customHeight="1">
      <c r="A2159" s="292"/>
      <c r="B2159" s="302"/>
      <c r="C2159" s="165" t="s">
        <v>3056</v>
      </c>
      <c r="D2159" s="106" t="s">
        <v>718</v>
      </c>
    </row>
    <row r="2160" spans="1:4" ht="23.1" customHeight="1">
      <c r="A2160" s="292"/>
      <c r="B2160" s="302"/>
      <c r="C2160" s="165" t="s">
        <v>3057</v>
      </c>
      <c r="D2160" s="106" t="s">
        <v>718</v>
      </c>
    </row>
    <row r="2161" spans="1:4" ht="23.1" customHeight="1">
      <c r="A2161" s="292"/>
      <c r="B2161" s="302"/>
      <c r="C2161" s="165" t="s">
        <v>3058</v>
      </c>
      <c r="D2161" s="106" t="s">
        <v>718</v>
      </c>
    </row>
    <row r="2162" spans="1:4" ht="23.1" customHeight="1">
      <c r="A2162" s="292" t="s">
        <v>3052</v>
      </c>
      <c r="B2162" s="302" t="s">
        <v>3059</v>
      </c>
      <c r="C2162" s="165" t="s">
        <v>3060</v>
      </c>
      <c r="D2162" s="106" t="s">
        <v>718</v>
      </c>
    </row>
    <row r="2163" spans="1:4" ht="23.1" customHeight="1">
      <c r="A2163" s="292" t="s">
        <v>3052</v>
      </c>
      <c r="B2163" s="302" t="s">
        <v>3059</v>
      </c>
      <c r="C2163" s="165" t="s">
        <v>3061</v>
      </c>
      <c r="D2163" s="106" t="s">
        <v>718</v>
      </c>
    </row>
    <row r="2164" spans="1:4" ht="23.1" customHeight="1">
      <c r="A2164" s="292" t="s">
        <v>3052</v>
      </c>
      <c r="B2164" s="302" t="s">
        <v>3059</v>
      </c>
      <c r="C2164" s="165" t="s">
        <v>3062</v>
      </c>
      <c r="D2164" s="106" t="s">
        <v>718</v>
      </c>
    </row>
    <row r="2165" spans="1:4" ht="23.1" customHeight="1">
      <c r="A2165" s="292"/>
      <c r="B2165" s="302"/>
      <c r="C2165" s="165" t="s">
        <v>3063</v>
      </c>
      <c r="D2165" s="106" t="s">
        <v>718</v>
      </c>
    </row>
    <row r="2166" spans="1:4" ht="23.1" customHeight="1">
      <c r="A2166" s="292"/>
      <c r="B2166" s="302"/>
      <c r="C2166" s="165" t="s">
        <v>3064</v>
      </c>
      <c r="D2166" s="106" t="s">
        <v>718</v>
      </c>
    </row>
    <row r="2167" spans="1:4" ht="23.1" customHeight="1">
      <c r="A2167" s="292"/>
      <c r="B2167" s="302"/>
      <c r="C2167" s="165" t="s">
        <v>3065</v>
      </c>
      <c r="D2167" s="106" t="s">
        <v>718</v>
      </c>
    </row>
    <row r="2168" spans="1:4" ht="23.1" customHeight="1">
      <c r="A2168" s="292"/>
      <c r="B2168" s="302"/>
      <c r="C2168" s="165" t="s">
        <v>3066</v>
      </c>
      <c r="D2168" s="106" t="s">
        <v>718</v>
      </c>
    </row>
    <row r="2169" spans="1:4" ht="23.1" customHeight="1">
      <c r="A2169" s="292"/>
      <c r="B2169" s="302"/>
      <c r="C2169" s="165" t="s">
        <v>3067</v>
      </c>
      <c r="D2169" s="106" t="s">
        <v>718</v>
      </c>
    </row>
    <row r="2170" spans="1:4" ht="23.1" customHeight="1">
      <c r="A2170" s="292"/>
      <c r="B2170" s="302"/>
      <c r="C2170" s="165" t="s">
        <v>3345</v>
      </c>
      <c r="D2170" s="106" t="s">
        <v>718</v>
      </c>
    </row>
    <row r="2171" spans="1:4" ht="23.1" customHeight="1">
      <c r="A2171" s="292" t="s">
        <v>3052</v>
      </c>
      <c r="B2171" s="303" t="s">
        <v>3059</v>
      </c>
      <c r="C2171" s="93" t="s">
        <v>3346</v>
      </c>
      <c r="D2171" s="108" t="s">
        <v>718</v>
      </c>
    </row>
    <row r="2172" spans="1:4" ht="23.1" customHeight="1">
      <c r="A2172" s="292" t="s">
        <v>3052</v>
      </c>
      <c r="B2172" s="304" t="s">
        <v>3068</v>
      </c>
      <c r="C2172" s="165" t="s">
        <v>3069</v>
      </c>
      <c r="D2172" s="106" t="s">
        <v>718</v>
      </c>
    </row>
    <row r="2173" spans="1:4" ht="23.1" customHeight="1">
      <c r="A2173" s="292" t="s">
        <v>3052</v>
      </c>
      <c r="B2173" s="305" t="s">
        <v>3068</v>
      </c>
      <c r="C2173" s="165" t="s">
        <v>3070</v>
      </c>
      <c r="D2173" s="106" t="s">
        <v>718</v>
      </c>
    </row>
    <row r="2174" spans="1:4" ht="22.5" customHeight="1">
      <c r="A2174" s="300" t="s">
        <v>3052</v>
      </c>
      <c r="B2174" s="306" t="s">
        <v>3068</v>
      </c>
      <c r="C2174" s="95" t="s">
        <v>3071</v>
      </c>
      <c r="D2174" s="170" t="s">
        <v>718</v>
      </c>
    </row>
    <row r="2175" spans="1:4" ht="22.5" customHeight="1">
      <c r="A2175" s="307" t="s">
        <v>3072</v>
      </c>
      <c r="B2175" s="309" t="s">
        <v>3073</v>
      </c>
      <c r="C2175" s="187" t="s">
        <v>3074</v>
      </c>
      <c r="D2175" s="106" t="s">
        <v>718</v>
      </c>
    </row>
    <row r="2176" spans="1:4" ht="22.5" customHeight="1">
      <c r="A2176" s="308"/>
      <c r="B2176" s="310"/>
      <c r="C2176" s="187" t="s">
        <v>3075</v>
      </c>
      <c r="D2176" s="106" t="s">
        <v>718</v>
      </c>
    </row>
    <row r="2177" spans="1:4" ht="22.5" customHeight="1">
      <c r="A2177" s="308"/>
      <c r="B2177" s="310"/>
      <c r="C2177" s="187" t="s">
        <v>3076</v>
      </c>
      <c r="D2177" s="106" t="s">
        <v>718</v>
      </c>
    </row>
    <row r="2178" spans="1:4" ht="22.5" customHeight="1">
      <c r="A2178" s="308"/>
      <c r="B2178" s="310"/>
      <c r="C2178" s="187" t="s">
        <v>3308</v>
      </c>
      <c r="D2178" s="106" t="s">
        <v>718</v>
      </c>
    </row>
    <row r="2179" spans="1:4" ht="22.5" customHeight="1">
      <c r="A2179" s="308"/>
      <c r="B2179" s="310"/>
      <c r="C2179" s="187" t="s">
        <v>3077</v>
      </c>
      <c r="D2179" s="199" t="s">
        <v>718</v>
      </c>
    </row>
    <row r="2180" spans="1:4" ht="22.5" customHeight="1">
      <c r="A2180" s="308"/>
      <c r="B2180" s="310"/>
      <c r="C2180" s="187" t="s">
        <v>3309</v>
      </c>
      <c r="D2180" s="199" t="s">
        <v>718</v>
      </c>
    </row>
    <row r="2181" spans="1:4" ht="22.5" customHeight="1">
      <c r="A2181" s="308"/>
      <c r="B2181" s="310"/>
      <c r="C2181" s="187" t="s">
        <v>3289</v>
      </c>
      <c r="D2181" s="199" t="s">
        <v>718</v>
      </c>
    </row>
    <row r="2182" spans="1:4" ht="22.5" customHeight="1">
      <c r="A2182" s="308"/>
      <c r="B2182" s="310"/>
      <c r="C2182" s="187" t="s">
        <v>3347</v>
      </c>
      <c r="D2182" s="199" t="s">
        <v>718</v>
      </c>
    </row>
    <row r="2183" spans="1:4" ht="22.5" customHeight="1">
      <c r="A2183" s="308"/>
      <c r="B2183" s="310"/>
      <c r="C2183" s="200" t="s">
        <v>3348</v>
      </c>
      <c r="D2183" s="199" t="s">
        <v>718</v>
      </c>
    </row>
    <row r="2184" spans="1:4" ht="22.5" customHeight="1">
      <c r="A2184" s="308"/>
      <c r="B2184" s="310"/>
      <c r="C2184" s="187" t="s">
        <v>3323</v>
      </c>
      <c r="D2184" s="199" t="s">
        <v>718</v>
      </c>
    </row>
    <row r="2185" spans="1:4" ht="22.5" customHeight="1">
      <c r="A2185" s="308"/>
      <c r="B2185" s="310"/>
      <c r="C2185" s="187" t="s">
        <v>3325</v>
      </c>
      <c r="D2185" s="199" t="s">
        <v>718</v>
      </c>
    </row>
    <row r="2186" spans="1:4" ht="22.5" customHeight="1">
      <c r="A2186" s="308"/>
      <c r="B2186" s="310"/>
      <c r="C2186" s="187" t="s">
        <v>3371</v>
      </c>
      <c r="D2186" s="199" t="s">
        <v>718</v>
      </c>
    </row>
    <row r="2187" spans="1:4" ht="22.5" customHeight="1">
      <c r="A2187" s="308"/>
      <c r="B2187" s="310"/>
      <c r="C2187" s="187" t="s">
        <v>3372</v>
      </c>
      <c r="D2187" s="199" t="s">
        <v>1278</v>
      </c>
    </row>
    <row r="2188" spans="1:4" ht="22.5" customHeight="1">
      <c r="A2188" s="308"/>
      <c r="B2188" s="310"/>
      <c r="C2188" s="187" t="s">
        <v>3373</v>
      </c>
      <c r="D2188" s="199" t="s">
        <v>1278</v>
      </c>
    </row>
    <row r="2189" spans="1:4" ht="22.5" customHeight="1">
      <c r="A2189" s="308"/>
      <c r="B2189" s="310"/>
      <c r="C2189" s="187" t="s">
        <v>3374</v>
      </c>
      <c r="D2189" s="199" t="s">
        <v>1278</v>
      </c>
    </row>
    <row r="2190" spans="1:4" ht="23.1" customHeight="1">
      <c r="A2190" s="311" t="s">
        <v>3078</v>
      </c>
      <c r="B2190" s="311"/>
      <c r="C2190" s="311"/>
      <c r="D2190" s="312"/>
    </row>
    <row r="2191" spans="1:4" ht="23.1" customHeight="1">
      <c r="A2191" s="292" t="s">
        <v>3079</v>
      </c>
      <c r="B2191" s="294" t="s">
        <v>3080</v>
      </c>
      <c r="C2191" s="94" t="s">
        <v>3081</v>
      </c>
      <c r="D2191" s="171" t="s">
        <v>718</v>
      </c>
    </row>
    <row r="2192" spans="1:4" ht="23.1" customHeight="1">
      <c r="A2192" s="292" t="s">
        <v>3079</v>
      </c>
      <c r="B2192" s="294" t="s">
        <v>3080</v>
      </c>
      <c r="C2192" s="165" t="s">
        <v>3082</v>
      </c>
      <c r="D2192" s="106" t="s">
        <v>718</v>
      </c>
    </row>
    <row r="2193" spans="1:4" ht="23.1" customHeight="1">
      <c r="A2193" s="292" t="s">
        <v>3079</v>
      </c>
      <c r="B2193" s="294" t="s">
        <v>3080</v>
      </c>
      <c r="C2193" s="165" t="s">
        <v>3083</v>
      </c>
      <c r="D2193" s="106" t="s">
        <v>718</v>
      </c>
    </row>
    <row r="2194" spans="1:4" ht="23.1" customHeight="1">
      <c r="A2194" s="292" t="s">
        <v>3079</v>
      </c>
      <c r="B2194" s="294" t="s">
        <v>3080</v>
      </c>
      <c r="C2194" s="165" t="s">
        <v>3084</v>
      </c>
      <c r="D2194" s="106" t="s">
        <v>718</v>
      </c>
    </row>
    <row r="2195" spans="1:4" ht="23.1" customHeight="1">
      <c r="A2195" s="293"/>
      <c r="B2195" s="294"/>
      <c r="C2195" s="165" t="s">
        <v>3085</v>
      </c>
      <c r="D2195" s="106" t="s">
        <v>718</v>
      </c>
    </row>
    <row r="2196" spans="1:4" ht="23.1" customHeight="1">
      <c r="A2196" s="293" t="s">
        <v>3079</v>
      </c>
      <c r="B2196" s="294" t="s">
        <v>3080</v>
      </c>
      <c r="C2196" s="93" t="s">
        <v>3086</v>
      </c>
      <c r="D2196" s="170" t="s">
        <v>718</v>
      </c>
    </row>
    <row r="2197" spans="1:4" ht="23.1" customHeight="1">
      <c r="A2197" s="295" t="s">
        <v>3087</v>
      </c>
      <c r="B2197" s="295"/>
      <c r="C2197" s="295"/>
      <c r="D2197" s="296"/>
    </row>
    <row r="2198" spans="1:4" ht="23.1" customHeight="1">
      <c r="A2198" s="284" t="s">
        <v>3088</v>
      </c>
      <c r="B2198" s="290" t="s">
        <v>3089</v>
      </c>
      <c r="C2198" s="94" t="s">
        <v>3081</v>
      </c>
      <c r="D2198" s="171" t="s">
        <v>718</v>
      </c>
    </row>
    <row r="2199" spans="1:4" ht="23.1" customHeight="1">
      <c r="A2199" s="284" t="s">
        <v>3087</v>
      </c>
      <c r="B2199" s="290" t="s">
        <v>3089</v>
      </c>
      <c r="C2199" s="165" t="s">
        <v>3082</v>
      </c>
      <c r="D2199" s="106" t="s">
        <v>718</v>
      </c>
    </row>
    <row r="2200" spans="1:4" ht="23.1" customHeight="1">
      <c r="A2200" s="284" t="s">
        <v>3087</v>
      </c>
      <c r="B2200" s="290" t="s">
        <v>3089</v>
      </c>
      <c r="C2200" s="165" t="s">
        <v>3083</v>
      </c>
      <c r="D2200" s="106" t="s">
        <v>718</v>
      </c>
    </row>
    <row r="2201" spans="1:4" ht="23.1" customHeight="1">
      <c r="A2201" s="284" t="s">
        <v>3087</v>
      </c>
      <c r="B2201" s="290" t="s">
        <v>3089</v>
      </c>
      <c r="C2201" s="165" t="s">
        <v>3084</v>
      </c>
      <c r="D2201" s="106" t="s">
        <v>718</v>
      </c>
    </row>
    <row r="2202" spans="1:4" ht="23.1" customHeight="1">
      <c r="A2202" s="284" t="s">
        <v>3087</v>
      </c>
      <c r="B2202" s="290" t="s">
        <v>3089</v>
      </c>
      <c r="C2202" s="165" t="s">
        <v>3085</v>
      </c>
      <c r="D2202" s="106" t="s">
        <v>718</v>
      </c>
    </row>
    <row r="2203" spans="1:4" ht="23.1" customHeight="1">
      <c r="A2203" s="284" t="s">
        <v>3087</v>
      </c>
      <c r="B2203" s="290" t="s">
        <v>3089</v>
      </c>
      <c r="C2203" s="93" t="s">
        <v>3090</v>
      </c>
      <c r="D2203" s="170" t="s">
        <v>718</v>
      </c>
    </row>
    <row r="2204" spans="1:4" ht="23.1" customHeight="1">
      <c r="A2204" s="297" t="s">
        <v>3091</v>
      </c>
      <c r="B2204" s="297"/>
      <c r="C2204" s="297"/>
      <c r="D2204" s="298"/>
    </row>
    <row r="2205" spans="1:4" ht="23.1" customHeight="1">
      <c r="A2205" s="284" t="s">
        <v>55</v>
      </c>
      <c r="B2205" s="285" t="s">
        <v>3092</v>
      </c>
      <c r="C2205" s="165" t="s">
        <v>3086</v>
      </c>
      <c r="D2205" s="106" t="s">
        <v>718</v>
      </c>
    </row>
    <row r="2206" spans="1:4" ht="23.1" customHeight="1">
      <c r="A2206" s="284" t="s">
        <v>55</v>
      </c>
      <c r="B2206" s="286"/>
      <c r="C2206" s="165" t="s">
        <v>3093</v>
      </c>
      <c r="D2206" s="106" t="s">
        <v>718</v>
      </c>
    </row>
    <row r="2207" spans="1:4" ht="23.1" customHeight="1">
      <c r="A2207" s="284" t="s">
        <v>55</v>
      </c>
      <c r="B2207" s="286"/>
      <c r="C2207" s="165" t="s">
        <v>3094</v>
      </c>
      <c r="D2207" s="106" t="s">
        <v>718</v>
      </c>
    </row>
    <row r="2208" spans="1:4" ht="24.75" customHeight="1">
      <c r="A2208" s="284" t="s">
        <v>55</v>
      </c>
      <c r="B2208" s="287"/>
      <c r="C2208" s="93" t="s">
        <v>3095</v>
      </c>
      <c r="D2208" s="170" t="s">
        <v>718</v>
      </c>
    </row>
    <row r="2209" spans="1:4" ht="23.1" customHeight="1">
      <c r="A2209" s="288" t="s">
        <v>3096</v>
      </c>
      <c r="B2209" s="288"/>
      <c r="C2209" s="288"/>
      <c r="D2209" s="289"/>
    </row>
    <row r="2210" spans="1:4" ht="21" customHeight="1">
      <c r="A2210" s="284" t="s">
        <v>3097</v>
      </c>
      <c r="B2210" s="290" t="s">
        <v>3098</v>
      </c>
      <c r="C2210" s="94" t="s">
        <v>3099</v>
      </c>
      <c r="D2210" s="171" t="s">
        <v>718</v>
      </c>
    </row>
    <row r="2211" spans="1:4" ht="21" customHeight="1">
      <c r="A2211" s="284"/>
      <c r="B2211" s="290"/>
      <c r="C2211" s="165" t="s">
        <v>3100</v>
      </c>
      <c r="D2211" s="106" t="s">
        <v>718</v>
      </c>
    </row>
    <row r="2212" spans="1:4" ht="21" customHeight="1">
      <c r="A2212" s="284"/>
      <c r="B2212" s="290"/>
      <c r="C2212" s="165" t="s">
        <v>3101</v>
      </c>
      <c r="D2212" s="106" t="s">
        <v>718</v>
      </c>
    </row>
    <row r="2213" spans="1:4" ht="21" customHeight="1">
      <c r="A2213" s="284"/>
      <c r="B2213" s="290"/>
      <c r="C2213" s="165" t="s">
        <v>3102</v>
      </c>
      <c r="D2213" s="106" t="s">
        <v>718</v>
      </c>
    </row>
    <row r="2214" spans="1:4" ht="21" customHeight="1">
      <c r="A2214" s="284"/>
      <c r="B2214" s="290"/>
      <c r="C2214" s="165" t="s">
        <v>3103</v>
      </c>
      <c r="D2214" s="106" t="s">
        <v>718</v>
      </c>
    </row>
    <row r="2215" spans="1:4" ht="21" customHeight="1">
      <c r="A2215" s="284"/>
      <c r="B2215" s="290"/>
      <c r="C2215" s="165" t="s">
        <v>3104</v>
      </c>
      <c r="D2215" s="106" t="s">
        <v>718</v>
      </c>
    </row>
    <row r="2216" spans="1:4" ht="21" customHeight="1">
      <c r="A2216" s="284"/>
      <c r="B2216" s="290"/>
      <c r="C2216" s="165" t="s">
        <v>3105</v>
      </c>
      <c r="D2216" s="106" t="s">
        <v>718</v>
      </c>
    </row>
    <row r="2217" spans="1:4" ht="21" customHeight="1">
      <c r="A2217" s="284"/>
      <c r="B2217" s="290"/>
      <c r="C2217" s="165" t="s">
        <v>3106</v>
      </c>
      <c r="D2217" s="106" t="s">
        <v>718</v>
      </c>
    </row>
    <row r="2218" spans="1:4" ht="21" customHeight="1">
      <c r="A2218" s="284"/>
      <c r="B2218" s="290"/>
      <c r="C2218" s="165" t="s">
        <v>3107</v>
      </c>
      <c r="D2218" s="106" t="s">
        <v>718</v>
      </c>
    </row>
    <row r="2219" spans="1:4" ht="21" customHeight="1">
      <c r="A2219" s="284"/>
      <c r="B2219" s="290"/>
      <c r="C2219" s="165" t="s">
        <v>1232</v>
      </c>
      <c r="D2219" s="106" t="s">
        <v>718</v>
      </c>
    </row>
    <row r="2220" spans="1:4" ht="21" customHeight="1">
      <c r="A2220" s="284"/>
      <c r="B2220" s="290"/>
      <c r="C2220" s="165" t="s">
        <v>3108</v>
      </c>
      <c r="D2220" s="106" t="s">
        <v>718</v>
      </c>
    </row>
    <row r="2221" spans="1:4" ht="21" customHeight="1">
      <c r="A2221" s="284"/>
      <c r="B2221" s="290"/>
      <c r="C2221" s="165" t="s">
        <v>762</v>
      </c>
      <c r="D2221" s="106" t="s">
        <v>718</v>
      </c>
    </row>
    <row r="2222" spans="1:4" ht="21" customHeight="1">
      <c r="A2222" s="284"/>
      <c r="B2222" s="290"/>
      <c r="C2222" s="165" t="s">
        <v>763</v>
      </c>
      <c r="D2222" s="106" t="s">
        <v>718</v>
      </c>
    </row>
    <row r="2223" spans="1:4" ht="21" customHeight="1">
      <c r="A2223" s="284"/>
      <c r="B2223" s="290"/>
      <c r="C2223" s="165" t="s">
        <v>3109</v>
      </c>
      <c r="D2223" s="106" t="s">
        <v>718</v>
      </c>
    </row>
    <row r="2224" spans="1:4" ht="21" customHeight="1">
      <c r="A2224" s="284"/>
      <c r="B2224" s="290"/>
      <c r="C2224" s="165" t="s">
        <v>3110</v>
      </c>
      <c r="D2224" s="106" t="s">
        <v>718</v>
      </c>
    </row>
    <row r="2225" spans="1:4" ht="21" customHeight="1">
      <c r="A2225" s="284"/>
      <c r="B2225" s="290"/>
      <c r="C2225" s="165" t="s">
        <v>1234</v>
      </c>
      <c r="D2225" s="106" t="s">
        <v>718</v>
      </c>
    </row>
    <row r="2226" spans="1:4" ht="21" customHeight="1">
      <c r="A2226" s="284"/>
      <c r="B2226" s="290"/>
      <c r="C2226" s="165" t="s">
        <v>3111</v>
      </c>
      <c r="D2226" s="106" t="s">
        <v>718</v>
      </c>
    </row>
    <row r="2227" spans="1:4" ht="21" customHeight="1">
      <c r="A2227" s="284"/>
      <c r="B2227" s="290"/>
      <c r="C2227" s="165" t="s">
        <v>3112</v>
      </c>
      <c r="D2227" s="106" t="s">
        <v>718</v>
      </c>
    </row>
    <row r="2228" spans="1:4" ht="21" customHeight="1">
      <c r="A2228" s="284"/>
      <c r="B2228" s="290"/>
      <c r="C2228" s="165" t="s">
        <v>3113</v>
      </c>
      <c r="D2228" s="106" t="s">
        <v>718</v>
      </c>
    </row>
    <row r="2229" spans="1:4" ht="21" customHeight="1">
      <c r="A2229" s="284"/>
      <c r="B2229" s="290"/>
      <c r="C2229" s="165" t="s">
        <v>3114</v>
      </c>
      <c r="D2229" s="106" t="s">
        <v>718</v>
      </c>
    </row>
    <row r="2230" spans="1:4" ht="21" customHeight="1">
      <c r="A2230" s="284"/>
      <c r="B2230" s="290"/>
      <c r="C2230" s="165" t="s">
        <v>3115</v>
      </c>
      <c r="D2230" s="106" t="s">
        <v>718</v>
      </c>
    </row>
    <row r="2231" spans="1:4" ht="21" customHeight="1">
      <c r="A2231" s="284"/>
      <c r="B2231" s="290"/>
      <c r="C2231" s="165" t="s">
        <v>3116</v>
      </c>
      <c r="D2231" s="106" t="s">
        <v>718</v>
      </c>
    </row>
    <row r="2232" spans="1:4" ht="21" customHeight="1">
      <c r="A2232" s="284"/>
      <c r="B2232" s="290"/>
      <c r="C2232" s="165" t="s">
        <v>3117</v>
      </c>
      <c r="D2232" s="106" t="s">
        <v>718</v>
      </c>
    </row>
    <row r="2233" spans="1:4" ht="21" customHeight="1">
      <c r="A2233" s="284"/>
      <c r="B2233" s="290"/>
      <c r="C2233" s="165" t="s">
        <v>3118</v>
      </c>
      <c r="D2233" s="106" t="s">
        <v>718</v>
      </c>
    </row>
    <row r="2234" spans="1:4" ht="21" customHeight="1">
      <c r="A2234" s="284"/>
      <c r="B2234" s="290"/>
      <c r="C2234" s="165" t="s">
        <v>3119</v>
      </c>
      <c r="D2234" s="106" t="s">
        <v>718</v>
      </c>
    </row>
    <row r="2235" spans="1:4" ht="21" customHeight="1">
      <c r="A2235" s="284"/>
      <c r="B2235" s="290"/>
      <c r="C2235" s="165" t="s">
        <v>3120</v>
      </c>
      <c r="D2235" s="106" t="s">
        <v>718</v>
      </c>
    </row>
    <row r="2236" spans="1:4" ht="21" customHeight="1">
      <c r="A2236" s="284"/>
      <c r="B2236" s="290"/>
      <c r="C2236" s="165" t="s">
        <v>3121</v>
      </c>
      <c r="D2236" s="106" t="s">
        <v>718</v>
      </c>
    </row>
    <row r="2237" spans="1:4" ht="21" customHeight="1">
      <c r="A2237" s="284"/>
      <c r="B2237" s="290"/>
      <c r="C2237" s="165" t="s">
        <v>3122</v>
      </c>
      <c r="D2237" s="106" t="s">
        <v>718</v>
      </c>
    </row>
    <row r="2238" spans="1:4" ht="21" customHeight="1">
      <c r="A2238" s="284"/>
      <c r="B2238" s="290"/>
      <c r="C2238" s="165" t="s">
        <v>3123</v>
      </c>
      <c r="D2238" s="106" t="s">
        <v>718</v>
      </c>
    </row>
    <row r="2239" spans="1:4" ht="21" customHeight="1">
      <c r="A2239" s="284"/>
      <c r="B2239" s="290"/>
      <c r="C2239" s="165" t="s">
        <v>3124</v>
      </c>
      <c r="D2239" s="106" t="s">
        <v>718</v>
      </c>
    </row>
    <row r="2240" spans="1:4" ht="21" customHeight="1">
      <c r="A2240" s="284"/>
      <c r="B2240" s="290"/>
      <c r="C2240" s="165" t="s">
        <v>3125</v>
      </c>
      <c r="D2240" s="106" t="s">
        <v>718</v>
      </c>
    </row>
    <row r="2241" spans="1:4" ht="21" customHeight="1">
      <c r="A2241" s="284"/>
      <c r="B2241" s="290"/>
      <c r="C2241" s="95" t="s">
        <v>3126</v>
      </c>
      <c r="D2241" s="108" t="s">
        <v>718</v>
      </c>
    </row>
    <row r="2242" spans="1:4" ht="21" customHeight="1">
      <c r="A2242" s="279"/>
      <c r="B2242" s="157" t="s">
        <v>3127</v>
      </c>
      <c r="C2242" s="144" t="s">
        <v>3128</v>
      </c>
      <c r="D2242" s="201" t="s">
        <v>718</v>
      </c>
    </row>
    <row r="2243" spans="1:4" ht="21" customHeight="1">
      <c r="A2243" s="279"/>
      <c r="B2243" s="275" t="s">
        <v>3129</v>
      </c>
      <c r="C2243" s="167" t="s">
        <v>3130</v>
      </c>
      <c r="D2243" s="202" t="s">
        <v>718</v>
      </c>
    </row>
    <row r="2244" spans="1:4" ht="21" customHeight="1">
      <c r="A2244" s="279"/>
      <c r="B2244" s="276" t="s">
        <v>3129</v>
      </c>
      <c r="C2244" s="167" t="s">
        <v>3131</v>
      </c>
      <c r="D2244" s="202" t="s">
        <v>718</v>
      </c>
    </row>
    <row r="2245" spans="1:4" ht="21" customHeight="1">
      <c r="A2245" s="279"/>
      <c r="B2245" s="276" t="s">
        <v>3129</v>
      </c>
      <c r="C2245" s="167" t="s">
        <v>3132</v>
      </c>
      <c r="D2245" s="202" t="s">
        <v>718</v>
      </c>
    </row>
    <row r="2246" spans="1:4" ht="21" customHeight="1">
      <c r="A2246" s="279"/>
      <c r="B2246" s="276" t="s">
        <v>3129</v>
      </c>
      <c r="C2246" s="167" t="s">
        <v>3133</v>
      </c>
      <c r="D2246" s="202" t="s">
        <v>718</v>
      </c>
    </row>
    <row r="2247" spans="1:4" ht="21" customHeight="1">
      <c r="A2247" s="279"/>
      <c r="B2247" s="276"/>
      <c r="C2247" s="167" t="s">
        <v>3134</v>
      </c>
      <c r="D2247" s="202" t="s">
        <v>718</v>
      </c>
    </row>
    <row r="2248" spans="1:4" ht="21" customHeight="1">
      <c r="A2248" s="279"/>
      <c r="B2248" s="276"/>
      <c r="C2248" s="167" t="s">
        <v>3135</v>
      </c>
      <c r="D2248" s="202" t="s">
        <v>718</v>
      </c>
    </row>
    <row r="2249" spans="1:4" ht="21" customHeight="1">
      <c r="A2249" s="279"/>
      <c r="B2249" s="276"/>
      <c r="C2249" s="167" t="s">
        <v>3136</v>
      </c>
      <c r="D2249" s="202" t="s">
        <v>718</v>
      </c>
    </row>
    <row r="2250" spans="1:4" ht="21" customHeight="1">
      <c r="A2250" s="279"/>
      <c r="B2250" s="276"/>
      <c r="C2250" s="167" t="s">
        <v>3137</v>
      </c>
      <c r="D2250" s="202" t="s">
        <v>718</v>
      </c>
    </row>
    <row r="2251" spans="1:4" ht="21" customHeight="1">
      <c r="A2251" s="279"/>
      <c r="B2251" s="277" t="s">
        <v>3129</v>
      </c>
      <c r="C2251" s="144" t="s">
        <v>3138</v>
      </c>
      <c r="D2251" s="201" t="s">
        <v>718</v>
      </c>
    </row>
    <row r="2252" spans="1:4" ht="21" customHeight="1">
      <c r="A2252" s="279"/>
      <c r="B2252" s="275" t="s">
        <v>3139</v>
      </c>
      <c r="C2252" s="167" t="s">
        <v>3140</v>
      </c>
      <c r="D2252" s="202" t="s">
        <v>718</v>
      </c>
    </row>
    <row r="2253" spans="1:4" ht="21" customHeight="1">
      <c r="A2253" s="279"/>
      <c r="B2253" s="276"/>
      <c r="C2253" s="167" t="s">
        <v>3141</v>
      </c>
      <c r="D2253" s="202" t="s">
        <v>718</v>
      </c>
    </row>
    <row r="2254" spans="1:4" ht="21" customHeight="1">
      <c r="A2254" s="279"/>
      <c r="B2254" s="276"/>
      <c r="C2254" s="167" t="s">
        <v>3142</v>
      </c>
      <c r="D2254" s="202" t="s">
        <v>718</v>
      </c>
    </row>
    <row r="2255" spans="1:4" ht="21" customHeight="1">
      <c r="A2255" s="279"/>
      <c r="B2255" s="276"/>
      <c r="C2255" s="167" t="s">
        <v>3143</v>
      </c>
      <c r="D2255" s="202" t="s">
        <v>718</v>
      </c>
    </row>
    <row r="2256" spans="1:4" ht="21" customHeight="1">
      <c r="A2256" s="279"/>
      <c r="B2256" s="276"/>
      <c r="C2256" s="167" t="s">
        <v>2557</v>
      </c>
      <c r="D2256" s="202" t="s">
        <v>718</v>
      </c>
    </row>
    <row r="2257" spans="1:4" ht="21" customHeight="1">
      <c r="A2257" s="279"/>
      <c r="B2257" s="276"/>
      <c r="C2257" s="167" t="s">
        <v>3144</v>
      </c>
      <c r="D2257" s="202" t="s">
        <v>718</v>
      </c>
    </row>
    <row r="2258" spans="1:4" ht="21" customHeight="1">
      <c r="A2258" s="279"/>
      <c r="B2258" s="276"/>
      <c r="C2258" s="167" t="s">
        <v>3145</v>
      </c>
      <c r="D2258" s="202" t="s">
        <v>718</v>
      </c>
    </row>
    <row r="2259" spans="1:4" ht="21" customHeight="1">
      <c r="A2259" s="279"/>
      <c r="B2259" s="276"/>
      <c r="C2259" s="167" t="s">
        <v>3146</v>
      </c>
      <c r="D2259" s="202" t="s">
        <v>718</v>
      </c>
    </row>
    <row r="2260" spans="1:4" ht="21" customHeight="1">
      <c r="A2260" s="279"/>
      <c r="B2260" s="276"/>
      <c r="C2260" s="167" t="s">
        <v>3147</v>
      </c>
      <c r="D2260" s="202" t="s">
        <v>718</v>
      </c>
    </row>
    <row r="2261" spans="1:4" ht="21" customHeight="1">
      <c r="A2261" s="279"/>
      <c r="B2261" s="276"/>
      <c r="C2261" s="144" t="s">
        <v>3148</v>
      </c>
      <c r="D2261" s="201" t="s">
        <v>718</v>
      </c>
    </row>
    <row r="2262" spans="1:4" ht="21" customHeight="1">
      <c r="A2262" s="279"/>
      <c r="B2262" s="275" t="s">
        <v>3149</v>
      </c>
      <c r="C2262" s="167" t="s">
        <v>3150</v>
      </c>
      <c r="D2262" s="202" t="s">
        <v>718</v>
      </c>
    </row>
    <row r="2263" spans="1:4" ht="21" customHeight="1">
      <c r="A2263" s="279"/>
      <c r="B2263" s="276"/>
      <c r="C2263" s="167" t="s">
        <v>3151</v>
      </c>
      <c r="D2263" s="202" t="s">
        <v>718</v>
      </c>
    </row>
    <row r="2264" spans="1:4" ht="21" customHeight="1">
      <c r="A2264" s="279"/>
      <c r="B2264" s="276"/>
      <c r="C2264" s="167" t="s">
        <v>3152</v>
      </c>
      <c r="D2264" s="202" t="s">
        <v>718</v>
      </c>
    </row>
    <row r="2265" spans="1:4" ht="21" customHeight="1">
      <c r="A2265" s="279"/>
      <c r="B2265" s="276"/>
      <c r="C2265" s="167" t="s">
        <v>3153</v>
      </c>
      <c r="D2265" s="202" t="s">
        <v>718</v>
      </c>
    </row>
    <row r="2266" spans="1:4" ht="21" customHeight="1">
      <c r="A2266" s="279"/>
      <c r="B2266" s="277"/>
      <c r="C2266" s="144" t="s">
        <v>3154</v>
      </c>
      <c r="D2266" s="201" t="s">
        <v>718</v>
      </c>
    </row>
    <row r="2267" spans="1:4" ht="21" customHeight="1">
      <c r="A2267" s="279"/>
      <c r="B2267" s="275" t="s">
        <v>3155</v>
      </c>
      <c r="C2267" s="167" t="s">
        <v>3156</v>
      </c>
      <c r="D2267" s="202" t="s">
        <v>718</v>
      </c>
    </row>
    <row r="2268" spans="1:4" ht="21" customHeight="1">
      <c r="A2268" s="279"/>
      <c r="B2268" s="277" t="s">
        <v>3155</v>
      </c>
      <c r="C2268" s="144" t="s">
        <v>3157</v>
      </c>
      <c r="D2268" s="201" t="s">
        <v>718</v>
      </c>
    </row>
    <row r="2269" spans="1:4" ht="21" customHeight="1">
      <c r="A2269" s="279"/>
      <c r="B2269" s="275" t="s">
        <v>3158</v>
      </c>
      <c r="C2269" s="167" t="s">
        <v>3159</v>
      </c>
      <c r="D2269" s="202" t="s">
        <v>718</v>
      </c>
    </row>
    <row r="2270" spans="1:4" ht="21" customHeight="1">
      <c r="A2270" s="279"/>
      <c r="B2270" s="276"/>
      <c r="C2270" s="167" t="s">
        <v>3160</v>
      </c>
      <c r="D2270" s="202" t="s">
        <v>718</v>
      </c>
    </row>
    <row r="2271" spans="1:4" ht="21" customHeight="1">
      <c r="A2271" s="279"/>
      <c r="B2271" s="276"/>
      <c r="C2271" s="167" t="s">
        <v>3161</v>
      </c>
      <c r="D2271" s="202" t="s">
        <v>718</v>
      </c>
    </row>
    <row r="2272" spans="1:4" ht="21" customHeight="1">
      <c r="A2272" s="279"/>
      <c r="B2272" s="276"/>
      <c r="C2272" s="167" t="s">
        <v>3162</v>
      </c>
      <c r="D2272" s="202" t="s">
        <v>718</v>
      </c>
    </row>
    <row r="2273" spans="1:4" ht="21" customHeight="1">
      <c r="A2273" s="279"/>
      <c r="B2273" s="276"/>
      <c r="C2273" s="167" t="s">
        <v>3163</v>
      </c>
      <c r="D2273" s="202" t="s">
        <v>718</v>
      </c>
    </row>
    <row r="2274" spans="1:4" ht="21" customHeight="1">
      <c r="A2274" s="279"/>
      <c r="B2274" s="276"/>
      <c r="C2274" s="167" t="s">
        <v>3164</v>
      </c>
      <c r="D2274" s="202" t="s">
        <v>718</v>
      </c>
    </row>
    <row r="2275" spans="1:4" ht="21" customHeight="1">
      <c r="A2275" s="279"/>
      <c r="B2275" s="276"/>
      <c r="C2275" s="167" t="s">
        <v>3165</v>
      </c>
      <c r="D2275" s="202" t="s">
        <v>718</v>
      </c>
    </row>
    <row r="2276" spans="1:4" ht="21" customHeight="1">
      <c r="A2276" s="279"/>
      <c r="B2276" s="276"/>
      <c r="C2276" s="167" t="s">
        <v>1255</v>
      </c>
      <c r="D2276" s="202" t="s">
        <v>718</v>
      </c>
    </row>
    <row r="2277" spans="1:4" ht="21" customHeight="1">
      <c r="A2277" s="279"/>
      <c r="B2277" s="276"/>
      <c r="C2277" s="167" t="s">
        <v>3166</v>
      </c>
      <c r="D2277" s="202" t="s">
        <v>718</v>
      </c>
    </row>
    <row r="2278" spans="1:4" ht="21" customHeight="1">
      <c r="A2278" s="279"/>
      <c r="B2278" s="276"/>
      <c r="C2278" s="167" t="s">
        <v>3167</v>
      </c>
      <c r="D2278" s="202" t="s">
        <v>718</v>
      </c>
    </row>
    <row r="2279" spans="1:4" ht="21" customHeight="1">
      <c r="A2279" s="279"/>
      <c r="B2279" s="276"/>
      <c r="C2279" s="167" t="s">
        <v>3168</v>
      </c>
      <c r="D2279" s="202" t="s">
        <v>718</v>
      </c>
    </row>
    <row r="2280" spans="1:4" ht="21" customHeight="1">
      <c r="A2280" s="279"/>
      <c r="B2280" s="276"/>
      <c r="C2280" s="167" t="s">
        <v>3169</v>
      </c>
      <c r="D2280" s="202" t="s">
        <v>718</v>
      </c>
    </row>
    <row r="2281" spans="1:4" ht="21" customHeight="1">
      <c r="A2281" s="279"/>
      <c r="B2281" s="276"/>
      <c r="C2281" s="167" t="s">
        <v>3170</v>
      </c>
      <c r="D2281" s="202" t="s">
        <v>718</v>
      </c>
    </row>
    <row r="2282" spans="1:4" ht="21" customHeight="1">
      <c r="A2282" s="291"/>
      <c r="B2282" s="277"/>
      <c r="C2282" s="144" t="s">
        <v>3171</v>
      </c>
      <c r="D2282" s="203" t="s">
        <v>718</v>
      </c>
    </row>
    <row r="2283" spans="1:4" ht="21" customHeight="1">
      <c r="A2283" s="278" t="s">
        <v>3172</v>
      </c>
      <c r="B2283" s="280" t="s">
        <v>3173</v>
      </c>
      <c r="C2283" s="143" t="s">
        <v>3174</v>
      </c>
      <c r="D2283" s="204" t="s">
        <v>718</v>
      </c>
    </row>
    <row r="2284" spans="1:4" ht="21" customHeight="1">
      <c r="A2284" s="279"/>
      <c r="B2284" s="281"/>
      <c r="C2284" s="167" t="s">
        <v>3175</v>
      </c>
      <c r="D2284" s="98" t="s">
        <v>718</v>
      </c>
    </row>
    <row r="2285" spans="1:4" ht="21" customHeight="1">
      <c r="A2285" s="279"/>
      <c r="B2285" s="281"/>
      <c r="C2285" s="165" t="s">
        <v>3176</v>
      </c>
      <c r="D2285" s="98" t="s">
        <v>718</v>
      </c>
    </row>
    <row r="2286" spans="1:4" ht="21" customHeight="1">
      <c r="A2286" s="279"/>
      <c r="B2286" s="282"/>
      <c r="C2286" s="93" t="s">
        <v>3177</v>
      </c>
      <c r="D2286" s="197" t="s">
        <v>718</v>
      </c>
    </row>
    <row r="2287" spans="1:4" ht="21" customHeight="1">
      <c r="A2287" s="279"/>
      <c r="B2287" s="280" t="s">
        <v>3178</v>
      </c>
      <c r="C2287" s="167" t="s">
        <v>3179</v>
      </c>
      <c r="D2287" s="98" t="s">
        <v>718</v>
      </c>
    </row>
    <row r="2288" spans="1:4" ht="21" customHeight="1">
      <c r="A2288" s="279"/>
      <c r="B2288" s="281"/>
      <c r="C2288" s="167" t="s">
        <v>3180</v>
      </c>
      <c r="D2288" s="98" t="s">
        <v>718</v>
      </c>
    </row>
    <row r="2289" spans="1:4" ht="21" customHeight="1">
      <c r="A2289" s="279"/>
      <c r="B2289" s="281"/>
      <c r="C2289" s="167" t="s">
        <v>3181</v>
      </c>
      <c r="D2289" s="98" t="s">
        <v>718</v>
      </c>
    </row>
    <row r="2290" spans="1:4" ht="21" customHeight="1">
      <c r="A2290" s="279"/>
      <c r="B2290" s="281"/>
      <c r="C2290" s="167" t="s">
        <v>3182</v>
      </c>
      <c r="D2290" s="98" t="s">
        <v>718</v>
      </c>
    </row>
    <row r="2291" spans="1:4" ht="21" customHeight="1">
      <c r="A2291" s="279"/>
      <c r="B2291" s="281"/>
      <c r="C2291" s="167" t="s">
        <v>3183</v>
      </c>
      <c r="D2291" s="98" t="s">
        <v>718</v>
      </c>
    </row>
    <row r="2292" spans="1:4" ht="21" customHeight="1">
      <c r="A2292" s="279"/>
      <c r="B2292" s="281"/>
      <c r="C2292" s="167" t="s">
        <v>3184</v>
      </c>
      <c r="D2292" s="98" t="s">
        <v>718</v>
      </c>
    </row>
    <row r="2293" spans="1:4" ht="21" customHeight="1">
      <c r="A2293" s="279"/>
      <c r="B2293" s="281"/>
      <c r="C2293" s="167" t="s">
        <v>3185</v>
      </c>
      <c r="D2293" s="98" t="s">
        <v>718</v>
      </c>
    </row>
    <row r="2294" spans="1:4" ht="21" customHeight="1">
      <c r="A2294" s="279"/>
      <c r="B2294" s="281"/>
      <c r="C2294" s="167" t="s">
        <v>3186</v>
      </c>
      <c r="D2294" s="98" t="s">
        <v>718</v>
      </c>
    </row>
    <row r="2295" spans="1:4" ht="21" customHeight="1">
      <c r="A2295" s="279"/>
      <c r="B2295" s="281"/>
      <c r="C2295" s="167" t="s">
        <v>3187</v>
      </c>
      <c r="D2295" s="98" t="s">
        <v>718</v>
      </c>
    </row>
    <row r="2296" spans="1:4" ht="21" customHeight="1">
      <c r="A2296" s="279"/>
      <c r="B2296" s="281"/>
      <c r="C2296" s="167" t="s">
        <v>3188</v>
      </c>
      <c r="D2296" s="98" t="s">
        <v>718</v>
      </c>
    </row>
    <row r="2297" spans="1:4" ht="21" customHeight="1">
      <c r="A2297" s="279"/>
      <c r="B2297" s="281"/>
      <c r="C2297" s="167" t="s">
        <v>3189</v>
      </c>
      <c r="D2297" s="98" t="s">
        <v>718</v>
      </c>
    </row>
    <row r="2298" spans="1:4" ht="21" customHeight="1">
      <c r="A2298" s="279"/>
      <c r="B2298" s="281"/>
      <c r="C2298" s="167" t="s">
        <v>3190</v>
      </c>
      <c r="D2298" s="98" t="s">
        <v>718</v>
      </c>
    </row>
    <row r="2299" spans="1:4" ht="21" customHeight="1">
      <c r="A2299" s="279"/>
      <c r="B2299" s="281"/>
      <c r="C2299" s="167" t="s">
        <v>3191</v>
      </c>
      <c r="D2299" s="98" t="s">
        <v>718</v>
      </c>
    </row>
    <row r="2300" spans="1:4" ht="21" customHeight="1">
      <c r="A2300" s="279"/>
      <c r="B2300" s="281"/>
      <c r="C2300" s="167" t="s">
        <v>3192</v>
      </c>
      <c r="D2300" s="98" t="s">
        <v>718</v>
      </c>
    </row>
    <row r="2301" spans="1:4" ht="21" customHeight="1">
      <c r="A2301" s="279"/>
      <c r="B2301" s="281"/>
      <c r="C2301" s="167" t="s">
        <v>3193</v>
      </c>
      <c r="D2301" s="98" t="s">
        <v>718</v>
      </c>
    </row>
    <row r="2302" spans="1:4" ht="21" customHeight="1">
      <c r="A2302" s="279"/>
      <c r="B2302" s="281"/>
      <c r="C2302" s="167" t="s">
        <v>3194</v>
      </c>
      <c r="D2302" s="98" t="s">
        <v>718</v>
      </c>
    </row>
    <row r="2303" spans="1:4" ht="21" customHeight="1">
      <c r="A2303" s="279"/>
      <c r="B2303" s="282"/>
      <c r="C2303" s="144" t="s">
        <v>3195</v>
      </c>
      <c r="D2303" s="197" t="s">
        <v>718</v>
      </c>
    </row>
    <row r="2304" spans="1:4" ht="21" customHeight="1">
      <c r="A2304" s="279"/>
      <c r="B2304" s="281" t="s">
        <v>3196</v>
      </c>
      <c r="C2304" s="167" t="s">
        <v>3197</v>
      </c>
      <c r="D2304" s="98" t="s">
        <v>718</v>
      </c>
    </row>
    <row r="2305" spans="1:4" ht="21" customHeight="1">
      <c r="A2305" s="279"/>
      <c r="B2305" s="281"/>
      <c r="C2305" s="167" t="s">
        <v>3198</v>
      </c>
      <c r="D2305" s="98" t="s">
        <v>718</v>
      </c>
    </row>
    <row r="2306" spans="1:4" ht="21" customHeight="1">
      <c r="A2306" s="279"/>
      <c r="B2306" s="281"/>
      <c r="C2306" s="167" t="s">
        <v>3199</v>
      </c>
      <c r="D2306" s="98" t="s">
        <v>718</v>
      </c>
    </row>
    <row r="2307" spans="1:4" ht="21" customHeight="1">
      <c r="A2307" s="279"/>
      <c r="B2307" s="281"/>
      <c r="C2307" s="167" t="s">
        <v>3200</v>
      </c>
      <c r="D2307" s="98" t="s">
        <v>718</v>
      </c>
    </row>
    <row r="2308" spans="1:4" ht="21" customHeight="1">
      <c r="A2308" s="279"/>
      <c r="B2308" s="281"/>
      <c r="C2308" s="167" t="s">
        <v>3201</v>
      </c>
      <c r="D2308" s="98" t="s">
        <v>718</v>
      </c>
    </row>
    <row r="2309" spans="1:4" ht="21" customHeight="1">
      <c r="A2309" s="279"/>
      <c r="B2309" s="283"/>
      <c r="C2309" s="144" t="s">
        <v>3202</v>
      </c>
      <c r="D2309" s="205" t="s">
        <v>718</v>
      </c>
    </row>
    <row r="2310" spans="1:4" ht="21" customHeight="1">
      <c r="A2310" s="279"/>
      <c r="B2310" s="280" t="s">
        <v>3203</v>
      </c>
      <c r="C2310" s="167" t="s">
        <v>1504</v>
      </c>
      <c r="D2310" s="98" t="s">
        <v>718</v>
      </c>
    </row>
    <row r="2311" spans="1:4" ht="21" customHeight="1">
      <c r="A2311" s="279"/>
      <c r="B2311" s="282"/>
      <c r="C2311" s="167" t="s">
        <v>3204</v>
      </c>
      <c r="D2311" s="98" t="s">
        <v>718</v>
      </c>
    </row>
    <row r="2312" spans="1:4" ht="21" customHeight="1">
      <c r="A2312" s="257" t="s">
        <v>3205</v>
      </c>
      <c r="B2312" s="270" t="s">
        <v>3206</v>
      </c>
      <c r="C2312" s="143" t="s">
        <v>3207</v>
      </c>
      <c r="D2312" s="204" t="s">
        <v>718</v>
      </c>
    </row>
    <row r="2313" spans="1:4" ht="21" customHeight="1">
      <c r="A2313" s="258"/>
      <c r="B2313" s="270" t="s">
        <v>3208</v>
      </c>
      <c r="C2313" s="167" t="s">
        <v>774</v>
      </c>
      <c r="D2313" s="98" t="s">
        <v>718</v>
      </c>
    </row>
    <row r="2314" spans="1:4" ht="21" customHeight="1">
      <c r="A2314" s="258"/>
      <c r="B2314" s="270" t="s">
        <v>3208</v>
      </c>
      <c r="C2314" s="167" t="s">
        <v>775</v>
      </c>
      <c r="D2314" s="98" t="s">
        <v>718</v>
      </c>
    </row>
    <row r="2315" spans="1:4" ht="21" customHeight="1">
      <c r="A2315" s="258"/>
      <c r="B2315" s="270" t="s">
        <v>3208</v>
      </c>
      <c r="C2315" s="167" t="s">
        <v>776</v>
      </c>
      <c r="D2315" s="98" t="s">
        <v>718</v>
      </c>
    </row>
    <row r="2316" spans="1:4" ht="21" customHeight="1">
      <c r="A2316" s="258"/>
      <c r="B2316" s="270" t="s">
        <v>3208</v>
      </c>
      <c r="C2316" s="167" t="s">
        <v>3209</v>
      </c>
      <c r="D2316" s="98" t="s">
        <v>718</v>
      </c>
    </row>
    <row r="2317" spans="1:4" ht="21" customHeight="1">
      <c r="A2317" s="258"/>
      <c r="B2317" s="270" t="s">
        <v>3208</v>
      </c>
      <c r="C2317" s="167" t="s">
        <v>3210</v>
      </c>
      <c r="D2317" s="98" t="s">
        <v>718</v>
      </c>
    </row>
    <row r="2318" spans="1:4" ht="21" customHeight="1">
      <c r="A2318" s="258"/>
      <c r="B2318" s="270" t="s">
        <v>3208</v>
      </c>
      <c r="C2318" s="167" t="s">
        <v>3211</v>
      </c>
      <c r="D2318" s="98" t="s">
        <v>718</v>
      </c>
    </row>
    <row r="2319" spans="1:4" ht="21" customHeight="1">
      <c r="A2319" s="258"/>
      <c r="B2319" s="270" t="s">
        <v>3208</v>
      </c>
      <c r="C2319" s="167" t="s">
        <v>3212</v>
      </c>
      <c r="D2319" s="98" t="s">
        <v>718</v>
      </c>
    </row>
    <row r="2320" spans="1:4" ht="21" customHeight="1">
      <c r="A2320" s="258"/>
      <c r="B2320" s="271" t="s">
        <v>3208</v>
      </c>
      <c r="C2320" s="144" t="s">
        <v>3213</v>
      </c>
      <c r="D2320" s="197" t="s">
        <v>718</v>
      </c>
    </row>
    <row r="2321" spans="1:4" ht="21" customHeight="1">
      <c r="A2321" s="258"/>
      <c r="B2321" s="270" t="s">
        <v>3214</v>
      </c>
      <c r="C2321" s="167" t="s">
        <v>3215</v>
      </c>
      <c r="D2321" s="98" t="s">
        <v>718</v>
      </c>
    </row>
    <row r="2322" spans="1:4" ht="21" customHeight="1">
      <c r="A2322" s="258"/>
      <c r="B2322" s="270"/>
      <c r="C2322" s="167" t="s">
        <v>3216</v>
      </c>
      <c r="D2322" s="98" t="s">
        <v>718</v>
      </c>
    </row>
    <row r="2323" spans="1:4" ht="21" customHeight="1">
      <c r="A2323" s="258"/>
      <c r="B2323" s="270"/>
      <c r="C2323" s="167" t="s">
        <v>3217</v>
      </c>
      <c r="D2323" s="98" t="s">
        <v>718</v>
      </c>
    </row>
    <row r="2324" spans="1:4" ht="21" customHeight="1">
      <c r="A2324" s="258"/>
      <c r="B2324" s="270"/>
      <c r="C2324" s="167" t="s">
        <v>3218</v>
      </c>
      <c r="D2324" s="98" t="s">
        <v>718</v>
      </c>
    </row>
    <row r="2325" spans="1:4" ht="21" customHeight="1">
      <c r="A2325" s="258"/>
      <c r="B2325" s="270" t="s">
        <v>3214</v>
      </c>
      <c r="C2325" s="167" t="s">
        <v>3219</v>
      </c>
      <c r="D2325" s="98" t="s">
        <v>718</v>
      </c>
    </row>
    <row r="2326" spans="1:4" ht="21" customHeight="1">
      <c r="A2326" s="258"/>
      <c r="B2326" s="270" t="s">
        <v>3214</v>
      </c>
      <c r="C2326" s="167" t="s">
        <v>3220</v>
      </c>
      <c r="D2326" s="98" t="s">
        <v>718</v>
      </c>
    </row>
    <row r="2327" spans="1:4" ht="21" customHeight="1">
      <c r="A2327" s="258"/>
      <c r="B2327" s="270"/>
      <c r="C2327" s="167" t="s">
        <v>3221</v>
      </c>
      <c r="D2327" s="98" t="s">
        <v>718</v>
      </c>
    </row>
    <row r="2328" spans="1:4" ht="21" customHeight="1">
      <c r="A2328" s="258"/>
      <c r="B2328" s="270"/>
      <c r="C2328" s="167" t="s">
        <v>3222</v>
      </c>
      <c r="D2328" s="98" t="s">
        <v>718</v>
      </c>
    </row>
    <row r="2329" spans="1:4" ht="21" customHeight="1">
      <c r="A2329" s="258"/>
      <c r="B2329" s="270"/>
      <c r="C2329" s="167" t="s">
        <v>3223</v>
      </c>
      <c r="D2329" s="98" t="s">
        <v>718</v>
      </c>
    </row>
    <row r="2330" spans="1:4" ht="21" customHeight="1">
      <c r="A2330" s="258"/>
      <c r="B2330" s="270"/>
      <c r="C2330" s="167" t="s">
        <v>3224</v>
      </c>
      <c r="D2330" s="98" t="s">
        <v>718</v>
      </c>
    </row>
    <row r="2331" spans="1:4" ht="21" customHeight="1">
      <c r="A2331" s="258"/>
      <c r="B2331" s="270"/>
      <c r="C2331" s="167" t="s">
        <v>2676</v>
      </c>
      <c r="D2331" s="98" t="s">
        <v>718</v>
      </c>
    </row>
    <row r="2332" spans="1:4" ht="21" customHeight="1">
      <c r="A2332" s="258"/>
      <c r="B2332" s="270"/>
      <c r="C2332" s="167" t="s">
        <v>3225</v>
      </c>
      <c r="D2332" s="98" t="s">
        <v>718</v>
      </c>
    </row>
    <row r="2333" spans="1:4" ht="21" customHeight="1">
      <c r="A2333" s="258"/>
      <c r="B2333" s="270"/>
      <c r="C2333" s="167" t="s">
        <v>3226</v>
      </c>
      <c r="D2333" s="98" t="s">
        <v>718</v>
      </c>
    </row>
    <row r="2334" spans="1:4" ht="21" customHeight="1">
      <c r="A2334" s="258"/>
      <c r="B2334" s="270"/>
      <c r="C2334" s="167" t="s">
        <v>3227</v>
      </c>
      <c r="D2334" s="98" t="s">
        <v>718</v>
      </c>
    </row>
    <row r="2335" spans="1:4" ht="21" customHeight="1">
      <c r="A2335" s="258"/>
      <c r="B2335" s="270"/>
      <c r="C2335" s="167" t="s">
        <v>3228</v>
      </c>
      <c r="D2335" s="98" t="s">
        <v>718</v>
      </c>
    </row>
    <row r="2336" spans="1:4" ht="21" customHeight="1">
      <c r="A2336" s="258"/>
      <c r="B2336" s="271" t="s">
        <v>3214</v>
      </c>
      <c r="C2336" s="144" t="s">
        <v>3229</v>
      </c>
      <c r="D2336" s="197" t="s">
        <v>718</v>
      </c>
    </row>
    <row r="2337" spans="1:4" ht="21" customHeight="1">
      <c r="A2337" s="258"/>
      <c r="B2337" s="272" t="s">
        <v>3230</v>
      </c>
      <c r="C2337" s="167" t="s">
        <v>1437</v>
      </c>
      <c r="D2337" s="98" t="s">
        <v>718</v>
      </c>
    </row>
    <row r="2338" spans="1:4" ht="21" customHeight="1">
      <c r="A2338" s="258"/>
      <c r="B2338" s="272"/>
      <c r="C2338" s="167" t="s">
        <v>1436</v>
      </c>
      <c r="D2338" s="98" t="s">
        <v>718</v>
      </c>
    </row>
    <row r="2339" spans="1:4" ht="21" customHeight="1">
      <c r="A2339" s="258"/>
      <c r="B2339" s="272"/>
      <c r="C2339" s="167" t="s">
        <v>3231</v>
      </c>
      <c r="D2339" s="98" t="s">
        <v>718</v>
      </c>
    </row>
    <row r="2340" spans="1:4" ht="21" customHeight="1">
      <c r="A2340" s="258"/>
      <c r="B2340" s="272"/>
      <c r="C2340" s="167" t="s">
        <v>3232</v>
      </c>
      <c r="D2340" s="98" t="s">
        <v>718</v>
      </c>
    </row>
    <row r="2341" spans="1:4" ht="21" customHeight="1">
      <c r="A2341" s="258"/>
      <c r="B2341" s="272"/>
      <c r="C2341" s="167" t="s">
        <v>3233</v>
      </c>
      <c r="D2341" s="98" t="s">
        <v>718</v>
      </c>
    </row>
    <row r="2342" spans="1:4" ht="21" customHeight="1">
      <c r="A2342" s="258"/>
      <c r="B2342" s="272"/>
      <c r="C2342" s="167" t="s">
        <v>3234</v>
      </c>
      <c r="D2342" s="98" t="s">
        <v>718</v>
      </c>
    </row>
    <row r="2343" spans="1:4" ht="21" customHeight="1">
      <c r="A2343" s="258"/>
      <c r="B2343" s="272"/>
      <c r="C2343" s="167" t="s">
        <v>3235</v>
      </c>
      <c r="D2343" s="98" t="s">
        <v>718</v>
      </c>
    </row>
    <row r="2344" spans="1:4" ht="21" customHeight="1">
      <c r="A2344" s="258"/>
      <c r="B2344" s="272"/>
      <c r="C2344" s="167" t="s">
        <v>3236</v>
      </c>
      <c r="D2344" s="98" t="s">
        <v>718</v>
      </c>
    </row>
    <row r="2345" spans="1:4" ht="21" customHeight="1">
      <c r="A2345" s="258"/>
      <c r="B2345" s="272"/>
      <c r="C2345" s="167" t="s">
        <v>3237</v>
      </c>
      <c r="D2345" s="98" t="s">
        <v>718</v>
      </c>
    </row>
    <row r="2346" spans="1:4" ht="21" customHeight="1">
      <c r="A2346" s="258"/>
      <c r="B2346" s="272"/>
      <c r="C2346" s="144" t="s">
        <v>3238</v>
      </c>
      <c r="D2346" s="197" t="s">
        <v>718</v>
      </c>
    </row>
    <row r="2347" spans="1:4" ht="21" customHeight="1">
      <c r="A2347" s="258"/>
      <c r="B2347" s="273" t="s">
        <v>3239</v>
      </c>
      <c r="C2347" s="167" t="s">
        <v>2070</v>
      </c>
      <c r="D2347" s="98" t="s">
        <v>718</v>
      </c>
    </row>
    <row r="2348" spans="1:4" ht="21" customHeight="1">
      <c r="A2348" s="258"/>
      <c r="B2348" s="266"/>
      <c r="C2348" s="167" t="s">
        <v>2071</v>
      </c>
      <c r="D2348" s="98" t="s">
        <v>718</v>
      </c>
    </row>
    <row r="2349" spans="1:4" ht="21" customHeight="1">
      <c r="A2349" s="258"/>
      <c r="B2349" s="274"/>
      <c r="C2349" s="144" t="s">
        <v>3240</v>
      </c>
      <c r="D2349" s="197" t="s">
        <v>718</v>
      </c>
    </row>
    <row r="2350" spans="1:4" ht="21" customHeight="1">
      <c r="A2350" s="258"/>
      <c r="B2350" s="265" t="s">
        <v>3241</v>
      </c>
      <c r="C2350" s="167" t="s">
        <v>3242</v>
      </c>
      <c r="D2350" s="98" t="s">
        <v>718</v>
      </c>
    </row>
    <row r="2351" spans="1:4" ht="21" customHeight="1">
      <c r="A2351" s="258"/>
      <c r="B2351" s="266"/>
      <c r="C2351" s="167" t="s">
        <v>3243</v>
      </c>
      <c r="D2351" s="98" t="s">
        <v>718</v>
      </c>
    </row>
    <row r="2352" spans="1:4" ht="21" customHeight="1">
      <c r="A2352" s="257" t="s">
        <v>3244</v>
      </c>
      <c r="B2352" s="260" t="s">
        <v>3245</v>
      </c>
      <c r="C2352" s="143" t="s">
        <v>1353</v>
      </c>
      <c r="D2352" s="204" t="s">
        <v>718</v>
      </c>
    </row>
    <row r="2353" spans="1:4" ht="21" customHeight="1">
      <c r="A2353" s="258"/>
      <c r="B2353" s="261"/>
      <c r="C2353" s="167" t="s">
        <v>1354</v>
      </c>
      <c r="D2353" s="98" t="s">
        <v>718</v>
      </c>
    </row>
    <row r="2354" spans="1:4" ht="21" customHeight="1">
      <c r="A2354" s="258"/>
      <c r="B2354" s="261"/>
      <c r="C2354" s="167" t="s">
        <v>3246</v>
      </c>
      <c r="D2354" s="98" t="s">
        <v>718</v>
      </c>
    </row>
    <row r="2355" spans="1:4" ht="21" customHeight="1">
      <c r="A2355" s="258"/>
      <c r="B2355" s="261"/>
      <c r="C2355" s="167" t="s">
        <v>1235</v>
      </c>
      <c r="D2355" s="98" t="s">
        <v>718</v>
      </c>
    </row>
    <row r="2356" spans="1:4" ht="21" customHeight="1">
      <c r="A2356" s="258"/>
      <c r="B2356" s="261"/>
      <c r="C2356" s="167" t="s">
        <v>1440</v>
      </c>
      <c r="D2356" s="98" t="s">
        <v>718</v>
      </c>
    </row>
    <row r="2357" spans="1:4" ht="21" customHeight="1">
      <c r="A2357" s="258"/>
      <c r="B2357" s="261"/>
      <c r="C2357" s="167" t="s">
        <v>3247</v>
      </c>
      <c r="D2357" s="98" t="s">
        <v>718</v>
      </c>
    </row>
    <row r="2358" spans="1:4" ht="21" customHeight="1">
      <c r="A2358" s="258"/>
      <c r="B2358" s="261"/>
      <c r="C2358" s="167" t="s">
        <v>3248</v>
      </c>
      <c r="D2358" s="98" t="s">
        <v>718</v>
      </c>
    </row>
    <row r="2359" spans="1:4" ht="21" customHeight="1">
      <c r="A2359" s="258"/>
      <c r="B2359" s="261"/>
      <c r="C2359" s="167" t="s">
        <v>1346</v>
      </c>
      <c r="D2359" s="98" t="s">
        <v>718</v>
      </c>
    </row>
    <row r="2360" spans="1:4" ht="21" customHeight="1">
      <c r="A2360" s="258"/>
      <c r="B2360" s="261"/>
      <c r="C2360" s="167" t="s">
        <v>3249</v>
      </c>
      <c r="D2360" s="98" t="s">
        <v>718</v>
      </c>
    </row>
    <row r="2361" spans="1:4" ht="21" customHeight="1">
      <c r="A2361" s="258"/>
      <c r="B2361" s="261"/>
      <c r="C2361" s="167" t="s">
        <v>3250</v>
      </c>
      <c r="D2361" s="98" t="s">
        <v>718</v>
      </c>
    </row>
    <row r="2362" spans="1:4" ht="21" customHeight="1">
      <c r="A2362" s="258"/>
      <c r="B2362" s="261"/>
      <c r="C2362" s="167" t="s">
        <v>3251</v>
      </c>
      <c r="D2362" s="98" t="s">
        <v>718</v>
      </c>
    </row>
    <row r="2363" spans="1:4" ht="21" customHeight="1">
      <c r="A2363" s="258"/>
      <c r="B2363" s="261"/>
      <c r="C2363" s="167" t="s">
        <v>1350</v>
      </c>
      <c r="D2363" s="98" t="s">
        <v>718</v>
      </c>
    </row>
    <row r="2364" spans="1:4" ht="21" customHeight="1">
      <c r="A2364" s="258"/>
      <c r="B2364" s="261"/>
      <c r="C2364" s="167" t="s">
        <v>3252</v>
      </c>
      <c r="D2364" s="98" t="s">
        <v>718</v>
      </c>
    </row>
    <row r="2365" spans="1:4" ht="21" customHeight="1">
      <c r="A2365" s="258"/>
      <c r="B2365" s="261"/>
      <c r="C2365" s="167" t="s">
        <v>3253</v>
      </c>
      <c r="D2365" s="98" t="s">
        <v>718</v>
      </c>
    </row>
    <row r="2366" spans="1:4" ht="21" customHeight="1">
      <c r="A2366" s="258"/>
      <c r="B2366" s="261"/>
      <c r="C2366" s="167" t="s">
        <v>3254</v>
      </c>
      <c r="D2366" s="98" t="s">
        <v>718</v>
      </c>
    </row>
    <row r="2367" spans="1:4" ht="21" customHeight="1">
      <c r="A2367" s="258"/>
      <c r="B2367" s="261"/>
      <c r="C2367" s="167" t="s">
        <v>3255</v>
      </c>
      <c r="D2367" s="98" t="s">
        <v>718</v>
      </c>
    </row>
    <row r="2368" spans="1:4" ht="21" customHeight="1">
      <c r="A2368" s="258"/>
      <c r="B2368" s="261"/>
      <c r="C2368" s="167" t="s">
        <v>3256</v>
      </c>
      <c r="D2368" s="98" t="s">
        <v>718</v>
      </c>
    </row>
    <row r="2369" spans="1:4" ht="21" customHeight="1">
      <c r="A2369" s="258"/>
      <c r="B2369" s="261"/>
      <c r="C2369" s="167" t="s">
        <v>3257</v>
      </c>
      <c r="D2369" s="98" t="s">
        <v>718</v>
      </c>
    </row>
    <row r="2370" spans="1:4" ht="21" customHeight="1">
      <c r="A2370" s="258"/>
      <c r="B2370" s="261"/>
      <c r="C2370" s="167" t="s">
        <v>3258</v>
      </c>
      <c r="D2370" s="98" t="s">
        <v>718</v>
      </c>
    </row>
    <row r="2371" spans="1:4" ht="21" customHeight="1">
      <c r="A2371" s="258"/>
      <c r="B2371" s="261"/>
      <c r="C2371" s="158" t="s">
        <v>3259</v>
      </c>
      <c r="D2371" s="203" t="s">
        <v>718</v>
      </c>
    </row>
    <row r="2372" spans="1:4" ht="21" customHeight="1">
      <c r="A2372" s="258"/>
      <c r="B2372" s="262" t="s">
        <v>3260</v>
      </c>
      <c r="C2372" s="167" t="s">
        <v>3261</v>
      </c>
      <c r="D2372" s="98" t="s">
        <v>718</v>
      </c>
    </row>
    <row r="2373" spans="1:4" ht="21" customHeight="1">
      <c r="A2373" s="258"/>
      <c r="B2373" s="263"/>
      <c r="C2373" s="167" t="s">
        <v>3262</v>
      </c>
      <c r="D2373" s="98" t="s">
        <v>718</v>
      </c>
    </row>
    <row r="2374" spans="1:4" ht="21" customHeight="1">
      <c r="A2374" s="258"/>
      <c r="B2374" s="263"/>
      <c r="C2374" s="167" t="s">
        <v>3263</v>
      </c>
      <c r="D2374" s="98" t="s">
        <v>718</v>
      </c>
    </row>
    <row r="2375" spans="1:4" ht="21" customHeight="1">
      <c r="A2375" s="258"/>
      <c r="B2375" s="263"/>
      <c r="C2375" s="167" t="s">
        <v>3264</v>
      </c>
      <c r="D2375" s="98" t="s">
        <v>718</v>
      </c>
    </row>
    <row r="2376" spans="1:4" ht="21" customHeight="1">
      <c r="A2376" s="258"/>
      <c r="B2376" s="263"/>
      <c r="C2376" s="167" t="s">
        <v>3265</v>
      </c>
      <c r="D2376" s="98" t="s">
        <v>718</v>
      </c>
    </row>
    <row r="2377" spans="1:4" ht="21" customHeight="1">
      <c r="A2377" s="258"/>
      <c r="B2377" s="263"/>
      <c r="C2377" s="167" t="s">
        <v>3266</v>
      </c>
      <c r="D2377" s="98" t="s">
        <v>718</v>
      </c>
    </row>
    <row r="2378" spans="1:4" ht="21" customHeight="1">
      <c r="A2378" s="258"/>
      <c r="B2378" s="263"/>
      <c r="C2378" s="167" t="s">
        <v>3267</v>
      </c>
      <c r="D2378" s="98" t="s">
        <v>718</v>
      </c>
    </row>
    <row r="2379" spans="1:4" ht="21" customHeight="1">
      <c r="A2379" s="258"/>
      <c r="B2379" s="263"/>
      <c r="C2379" s="167" t="s">
        <v>3268</v>
      </c>
      <c r="D2379" s="98" t="s">
        <v>718</v>
      </c>
    </row>
    <row r="2380" spans="1:4" ht="21" customHeight="1">
      <c r="A2380" s="258"/>
      <c r="B2380" s="263"/>
      <c r="C2380" s="167" t="s">
        <v>3269</v>
      </c>
      <c r="D2380" s="98" t="s">
        <v>718</v>
      </c>
    </row>
    <row r="2381" spans="1:4" ht="21" customHeight="1">
      <c r="A2381" s="258"/>
      <c r="B2381" s="263"/>
      <c r="C2381" s="167" t="s">
        <v>3270</v>
      </c>
      <c r="D2381" s="98" t="s">
        <v>718</v>
      </c>
    </row>
    <row r="2382" spans="1:4" ht="21" customHeight="1">
      <c r="A2382" s="258"/>
      <c r="B2382" s="264"/>
      <c r="C2382" s="144" t="s">
        <v>3271</v>
      </c>
      <c r="D2382" s="197" t="s">
        <v>718</v>
      </c>
    </row>
    <row r="2383" spans="1:4" ht="21" customHeight="1">
      <c r="A2383" s="258"/>
      <c r="B2383" s="262" t="s">
        <v>3272</v>
      </c>
      <c r="C2383" s="167" t="s">
        <v>3273</v>
      </c>
      <c r="D2383" s="98" t="s">
        <v>718</v>
      </c>
    </row>
    <row r="2384" spans="1:4" ht="21" customHeight="1">
      <c r="A2384" s="258"/>
      <c r="B2384" s="263"/>
      <c r="C2384" s="167" t="s">
        <v>3274</v>
      </c>
      <c r="D2384" s="98" t="s">
        <v>718</v>
      </c>
    </row>
    <row r="2385" spans="1:4" ht="21" customHeight="1">
      <c r="A2385" s="258"/>
      <c r="B2385" s="263"/>
      <c r="C2385" s="167" t="s">
        <v>997</v>
      </c>
      <c r="D2385" s="98" t="s">
        <v>718</v>
      </c>
    </row>
    <row r="2386" spans="1:4" ht="21" customHeight="1">
      <c r="A2386" s="258"/>
      <c r="B2386" s="263"/>
      <c r="C2386" s="167" t="s">
        <v>998</v>
      </c>
      <c r="D2386" s="98" t="s">
        <v>718</v>
      </c>
    </row>
    <row r="2387" spans="1:4" ht="21" customHeight="1">
      <c r="A2387" s="258"/>
      <c r="B2387" s="263"/>
      <c r="C2387" s="167" t="s">
        <v>999</v>
      </c>
      <c r="D2387" s="98" t="s">
        <v>718</v>
      </c>
    </row>
    <row r="2388" spans="1:4" ht="21" customHeight="1">
      <c r="A2388" s="258"/>
      <c r="B2388" s="263"/>
      <c r="C2388" s="167" t="s">
        <v>1000</v>
      </c>
      <c r="D2388" s="98" t="s">
        <v>718</v>
      </c>
    </row>
    <row r="2389" spans="1:4" ht="21" customHeight="1">
      <c r="A2389" s="258"/>
      <c r="B2389" s="263"/>
      <c r="C2389" s="167" t="s">
        <v>1001</v>
      </c>
      <c r="D2389" s="98" t="s">
        <v>718</v>
      </c>
    </row>
    <row r="2390" spans="1:4" ht="21" customHeight="1">
      <c r="A2390" s="258"/>
      <c r="B2390" s="263"/>
      <c r="C2390" s="167" t="s">
        <v>1002</v>
      </c>
      <c r="D2390" s="98" t="s">
        <v>718</v>
      </c>
    </row>
    <row r="2391" spans="1:4" ht="21" customHeight="1">
      <c r="A2391" s="258"/>
      <c r="B2391" s="263"/>
      <c r="C2391" s="167" t="s">
        <v>1003</v>
      </c>
      <c r="D2391" s="98" t="s">
        <v>718</v>
      </c>
    </row>
    <row r="2392" spans="1:4" ht="21" customHeight="1">
      <c r="A2392" s="258"/>
      <c r="B2392" s="264"/>
      <c r="C2392" s="144" t="s">
        <v>1004</v>
      </c>
      <c r="D2392" s="197" t="s">
        <v>718</v>
      </c>
    </row>
    <row r="2393" spans="1:4" ht="21" customHeight="1">
      <c r="A2393" s="258"/>
      <c r="B2393" s="265" t="s">
        <v>3275</v>
      </c>
      <c r="C2393" s="167" t="s">
        <v>1016</v>
      </c>
      <c r="D2393" s="98" t="s">
        <v>718</v>
      </c>
    </row>
    <row r="2394" spans="1:4" ht="21" customHeight="1">
      <c r="A2394" s="258"/>
      <c r="B2394" s="266"/>
      <c r="C2394" s="167" t="s">
        <v>3276</v>
      </c>
      <c r="D2394" s="98" t="s">
        <v>718</v>
      </c>
    </row>
    <row r="2395" spans="1:4" ht="21" customHeight="1">
      <c r="A2395" s="258"/>
      <c r="B2395" s="266"/>
      <c r="C2395" s="167" t="s">
        <v>3277</v>
      </c>
      <c r="D2395" s="98" t="s">
        <v>718</v>
      </c>
    </row>
    <row r="2396" spans="1:4" ht="21" customHeight="1">
      <c r="A2396" s="258"/>
      <c r="B2396" s="266"/>
      <c r="C2396" s="167" t="s">
        <v>3278</v>
      </c>
      <c r="D2396" s="98" t="s">
        <v>718</v>
      </c>
    </row>
    <row r="2397" spans="1:4" ht="21" customHeight="1">
      <c r="A2397" s="258"/>
      <c r="B2397" s="266"/>
      <c r="C2397" s="167" t="s">
        <v>3279</v>
      </c>
      <c r="D2397" s="98" t="s">
        <v>718</v>
      </c>
    </row>
    <row r="2398" spans="1:4" ht="21" customHeight="1">
      <c r="A2398" s="258"/>
      <c r="B2398" s="266"/>
      <c r="C2398" s="167" t="s">
        <v>3280</v>
      </c>
      <c r="D2398" s="98" t="s">
        <v>718</v>
      </c>
    </row>
    <row r="2399" spans="1:4" ht="21" customHeight="1">
      <c r="A2399" s="258"/>
      <c r="B2399" s="266"/>
      <c r="C2399" s="167" t="s">
        <v>3281</v>
      </c>
      <c r="D2399" s="98" t="s">
        <v>718</v>
      </c>
    </row>
    <row r="2400" spans="1:4" ht="21" customHeight="1">
      <c r="A2400" s="258"/>
      <c r="B2400" s="266"/>
      <c r="C2400" s="167" t="s">
        <v>3282</v>
      </c>
      <c r="D2400" s="98" t="s">
        <v>718</v>
      </c>
    </row>
    <row r="2401" spans="1:4" ht="21" customHeight="1">
      <c r="A2401" s="258"/>
      <c r="B2401" s="266"/>
      <c r="C2401" s="167" t="s">
        <v>3283</v>
      </c>
      <c r="D2401" s="98" t="s">
        <v>718</v>
      </c>
    </row>
    <row r="2402" spans="1:4" ht="21" customHeight="1">
      <c r="A2402" s="258"/>
      <c r="B2402" s="267"/>
      <c r="C2402" s="144" t="s">
        <v>3284</v>
      </c>
      <c r="D2402" s="197" t="s">
        <v>718</v>
      </c>
    </row>
    <row r="2403" spans="1:4" ht="21" customHeight="1">
      <c r="A2403" s="258"/>
      <c r="B2403" s="268" t="s">
        <v>3285</v>
      </c>
      <c r="C2403" s="167" t="s">
        <v>3286</v>
      </c>
      <c r="D2403" s="98" t="s">
        <v>718</v>
      </c>
    </row>
    <row r="2404" spans="1:4" ht="21" customHeight="1">
      <c r="A2404" s="259"/>
      <c r="B2404" s="269"/>
      <c r="C2404" s="144" t="s">
        <v>3287</v>
      </c>
      <c r="D2404" s="197" t="s">
        <v>718</v>
      </c>
    </row>
    <row r="2405" spans="1:4" ht="15">
      <c r="A2405" s="256"/>
    </row>
    <row r="2406" spans="1:4" ht="15">
      <c r="A2406" s="256"/>
    </row>
    <row r="2407" spans="1:4" ht="15">
      <c r="A2407" s="256"/>
    </row>
    <row r="2408" spans="1:4" ht="15">
      <c r="A2408" s="256"/>
    </row>
    <row r="2409" spans="1:4" ht="15">
      <c r="A2409" s="256"/>
    </row>
    <row r="2410" spans="1:4" ht="15">
      <c r="A2410" s="256"/>
    </row>
  </sheetData>
  <mergeCells count="321">
    <mergeCell ref="A114:D114"/>
    <mergeCell ref="A115:A127"/>
    <mergeCell ref="B115:B116"/>
    <mergeCell ref="B117:B118"/>
    <mergeCell ref="B119:B123"/>
    <mergeCell ref="B124:B127"/>
    <mergeCell ref="A2:D2"/>
    <mergeCell ref="A4:D4"/>
    <mergeCell ref="A5:A101"/>
    <mergeCell ref="B5:B101"/>
    <mergeCell ref="A102:A113"/>
    <mergeCell ref="B102:B108"/>
    <mergeCell ref="B109:B113"/>
    <mergeCell ref="A199:D199"/>
    <mergeCell ref="A200:A362"/>
    <mergeCell ref="B200:B205"/>
    <mergeCell ref="B206:B211"/>
    <mergeCell ref="B212:B214"/>
    <mergeCell ref="B215:B259"/>
    <mergeCell ref="B260:B301"/>
    <mergeCell ref="B302:B361"/>
    <mergeCell ref="A128:A168"/>
    <mergeCell ref="B128:B139"/>
    <mergeCell ref="B141:B143"/>
    <mergeCell ref="B144:B167"/>
    <mergeCell ref="A169:A198"/>
    <mergeCell ref="B169:B198"/>
    <mergeCell ref="B391:B393"/>
    <mergeCell ref="A394:D394"/>
    <mergeCell ref="A395:A435"/>
    <mergeCell ref="B396:B407"/>
    <mergeCell ref="B408:B420"/>
    <mergeCell ref="B421:B431"/>
    <mergeCell ref="B432:B435"/>
    <mergeCell ref="A363:A369"/>
    <mergeCell ref="B363:B369"/>
    <mergeCell ref="A370:A393"/>
    <mergeCell ref="B370:B372"/>
    <mergeCell ref="B373:B375"/>
    <mergeCell ref="B376:B378"/>
    <mergeCell ref="B379:B381"/>
    <mergeCell ref="B382:B384"/>
    <mergeCell ref="B385:B387"/>
    <mergeCell ref="B388:B390"/>
    <mergeCell ref="A477:A488"/>
    <mergeCell ref="B478:B479"/>
    <mergeCell ref="B480:B488"/>
    <mergeCell ref="A489:A492"/>
    <mergeCell ref="B489:B492"/>
    <mergeCell ref="A493:D493"/>
    <mergeCell ref="A436:A440"/>
    <mergeCell ref="B436:B440"/>
    <mergeCell ref="A441:A443"/>
    <mergeCell ref="B441:B443"/>
    <mergeCell ref="A444:D444"/>
    <mergeCell ref="A445:A476"/>
    <mergeCell ref="B446:B449"/>
    <mergeCell ref="B450:B467"/>
    <mergeCell ref="B468:B472"/>
    <mergeCell ref="B473:B476"/>
    <mergeCell ref="A581:A605"/>
    <mergeCell ref="B582:B591"/>
    <mergeCell ref="B592:B597"/>
    <mergeCell ref="B598:B601"/>
    <mergeCell ref="B602:B605"/>
    <mergeCell ref="A606:A613"/>
    <mergeCell ref="B606:B613"/>
    <mergeCell ref="A494:A580"/>
    <mergeCell ref="B494:B497"/>
    <mergeCell ref="B498:B506"/>
    <mergeCell ref="B507:B529"/>
    <mergeCell ref="B530:B539"/>
    <mergeCell ref="B540:B557"/>
    <mergeCell ref="B558:B562"/>
    <mergeCell ref="B563:B576"/>
    <mergeCell ref="B577:B580"/>
    <mergeCell ref="A648:A696"/>
    <mergeCell ref="B648:B651"/>
    <mergeCell ref="B652:B661"/>
    <mergeCell ref="B662:B685"/>
    <mergeCell ref="B686:B696"/>
    <mergeCell ref="A697:A702"/>
    <mergeCell ref="B698:B699"/>
    <mergeCell ref="B701:B702"/>
    <mergeCell ref="A614:A625"/>
    <mergeCell ref="B614:B625"/>
    <mergeCell ref="A626:A628"/>
    <mergeCell ref="B626:B628"/>
    <mergeCell ref="A629:D629"/>
    <mergeCell ref="A630:A647"/>
    <mergeCell ref="B631:B640"/>
    <mergeCell ref="B641:B647"/>
    <mergeCell ref="B767:B771"/>
    <mergeCell ref="B772:B775"/>
    <mergeCell ref="B776:B782"/>
    <mergeCell ref="B783:B786"/>
    <mergeCell ref="B787:B789"/>
    <mergeCell ref="B790:B793"/>
    <mergeCell ref="A703:A720"/>
    <mergeCell ref="B703:B717"/>
    <mergeCell ref="B718:B720"/>
    <mergeCell ref="A721:D721"/>
    <mergeCell ref="A722:A847"/>
    <mergeCell ref="B722:B732"/>
    <mergeCell ref="B733:B744"/>
    <mergeCell ref="B745:B753"/>
    <mergeCell ref="B754:B761"/>
    <mergeCell ref="B762:B766"/>
    <mergeCell ref="B846:B847"/>
    <mergeCell ref="A848:A881"/>
    <mergeCell ref="B848:B859"/>
    <mergeCell ref="B860:B868"/>
    <mergeCell ref="B869:B875"/>
    <mergeCell ref="B876:B881"/>
    <mergeCell ref="B794:B796"/>
    <mergeCell ref="B797:B804"/>
    <mergeCell ref="B805:B836"/>
    <mergeCell ref="B837:B839"/>
    <mergeCell ref="B840:B841"/>
    <mergeCell ref="B842:B845"/>
    <mergeCell ref="A882:A886"/>
    <mergeCell ref="B882:B886"/>
    <mergeCell ref="A887:A922"/>
    <mergeCell ref="B887:B922"/>
    <mergeCell ref="A923:D923"/>
    <mergeCell ref="A924:A944"/>
    <mergeCell ref="B925:B926"/>
    <mergeCell ref="B927:B929"/>
    <mergeCell ref="B930:B933"/>
    <mergeCell ref="B934:B935"/>
    <mergeCell ref="A971:A1030"/>
    <mergeCell ref="B972:B980"/>
    <mergeCell ref="B981:B996"/>
    <mergeCell ref="B997:B1010"/>
    <mergeCell ref="B1011:B1016"/>
    <mergeCell ref="B1017:B1022"/>
    <mergeCell ref="B1023:B1030"/>
    <mergeCell ref="B936:B941"/>
    <mergeCell ref="B942:B944"/>
    <mergeCell ref="A945:A970"/>
    <mergeCell ref="B946:B952"/>
    <mergeCell ref="B953:B960"/>
    <mergeCell ref="B961:B970"/>
    <mergeCell ref="B1196:B1200"/>
    <mergeCell ref="B1201:B1205"/>
    <mergeCell ref="B1206:B1209"/>
    <mergeCell ref="B1210:B1225"/>
    <mergeCell ref="B1226:B1236"/>
    <mergeCell ref="B1237:B1242"/>
    <mergeCell ref="A1031:A1062"/>
    <mergeCell ref="B1031:B1062"/>
    <mergeCell ref="A1063:A1242"/>
    <mergeCell ref="B1063:B1084"/>
    <mergeCell ref="B1085:B1094"/>
    <mergeCell ref="B1095:B1151"/>
    <mergeCell ref="B1152:B1162"/>
    <mergeCell ref="B1163:B1172"/>
    <mergeCell ref="B1173:B1187"/>
    <mergeCell ref="B1188:B1195"/>
    <mergeCell ref="A1292:D1292"/>
    <mergeCell ref="A1293:A1302"/>
    <mergeCell ref="B1293:B1295"/>
    <mergeCell ref="B1296:B1302"/>
    <mergeCell ref="A1303:D1303"/>
    <mergeCell ref="A1304:A1316"/>
    <mergeCell ref="B1306:B1311"/>
    <mergeCell ref="B1312:B1316"/>
    <mergeCell ref="A1243:A1261"/>
    <mergeCell ref="B1243:B1261"/>
    <mergeCell ref="A1262:A1283"/>
    <mergeCell ref="B1263:B1267"/>
    <mergeCell ref="B1268:B1283"/>
    <mergeCell ref="A1284:A1291"/>
    <mergeCell ref="B1284:B1291"/>
    <mergeCell ref="A1317:D1317"/>
    <mergeCell ref="A1318:A1365"/>
    <mergeCell ref="B1318:B1347"/>
    <mergeCell ref="B1348:B1362"/>
    <mergeCell ref="B1363:B1365"/>
    <mergeCell ref="A1366:A1403"/>
    <mergeCell ref="B1366:B1369"/>
    <mergeCell ref="B1370:B1382"/>
    <mergeCell ref="B1383:B1385"/>
    <mergeCell ref="B1386:B1403"/>
    <mergeCell ref="A1464:A1495"/>
    <mergeCell ref="B1464:B1467"/>
    <mergeCell ref="B1468:B1471"/>
    <mergeCell ref="B1472:B1475"/>
    <mergeCell ref="B1476:B1479"/>
    <mergeCell ref="B1480:B1483"/>
    <mergeCell ref="B1484:B1487"/>
    <mergeCell ref="B1488:B1495"/>
    <mergeCell ref="A1404:A1408"/>
    <mergeCell ref="B1404:B1408"/>
    <mergeCell ref="A1409:A1463"/>
    <mergeCell ref="B1409:B1415"/>
    <mergeCell ref="B1416:B1419"/>
    <mergeCell ref="B1420:B1424"/>
    <mergeCell ref="B1425:B1429"/>
    <mergeCell ref="B1430:B1433"/>
    <mergeCell ref="B1434:B1463"/>
    <mergeCell ref="A1496:D1496"/>
    <mergeCell ref="A1497:A1557"/>
    <mergeCell ref="B1497:B1529"/>
    <mergeCell ref="B1530:B1540"/>
    <mergeCell ref="B1541:B1557"/>
    <mergeCell ref="A1558:A1595"/>
    <mergeCell ref="B1559:B1561"/>
    <mergeCell ref="B1562:B1576"/>
    <mergeCell ref="B1577:B1588"/>
    <mergeCell ref="B1589:B1590"/>
    <mergeCell ref="A1618:A1646"/>
    <mergeCell ref="B1619:B1626"/>
    <mergeCell ref="B1627:B1633"/>
    <mergeCell ref="B1634:B1637"/>
    <mergeCell ref="B1638:B1640"/>
    <mergeCell ref="B1641:B1642"/>
    <mergeCell ref="B1643:B1646"/>
    <mergeCell ref="B1591:B1595"/>
    <mergeCell ref="A1596:A1617"/>
    <mergeCell ref="B1596:B1597"/>
    <mergeCell ref="B1598:B1603"/>
    <mergeCell ref="B1604:B1610"/>
    <mergeCell ref="B1611:B1614"/>
    <mergeCell ref="B1615:B1617"/>
    <mergeCell ref="A1647:A1656"/>
    <mergeCell ref="B1648:B1656"/>
    <mergeCell ref="A1657:A1670"/>
    <mergeCell ref="B1657:B1664"/>
    <mergeCell ref="B1665:B1670"/>
    <mergeCell ref="A1671:A1714"/>
    <mergeCell ref="B1671:B1680"/>
    <mergeCell ref="B1681:B1702"/>
    <mergeCell ref="B1703:B1706"/>
    <mergeCell ref="B1707:B1714"/>
    <mergeCell ref="A1715:A1757"/>
    <mergeCell ref="B1715:B1727"/>
    <mergeCell ref="B1728:B1733"/>
    <mergeCell ref="B1734:B1735"/>
    <mergeCell ref="B1736:B1740"/>
    <mergeCell ref="B1741:B1744"/>
    <mergeCell ref="B1745:B1748"/>
    <mergeCell ref="B1749:B1754"/>
    <mergeCell ref="B1755:B1757"/>
    <mergeCell ref="A1819:A1825"/>
    <mergeCell ref="B1820:B1822"/>
    <mergeCell ref="B1823:B1825"/>
    <mergeCell ref="A1826:A2080"/>
    <mergeCell ref="B1826:B1992"/>
    <mergeCell ref="B1993:B2017"/>
    <mergeCell ref="B2018:B2032"/>
    <mergeCell ref="B2033:B2080"/>
    <mergeCell ref="A1759:D1759"/>
    <mergeCell ref="A1760:A1776"/>
    <mergeCell ref="B1760:B1764"/>
    <mergeCell ref="B1765:B1770"/>
    <mergeCell ref="B1771:B1776"/>
    <mergeCell ref="A1777:A1818"/>
    <mergeCell ref="B1777:B1797"/>
    <mergeCell ref="B1798:B1806"/>
    <mergeCell ref="B1807:B1810"/>
    <mergeCell ref="B1811:B1818"/>
    <mergeCell ref="A2123:A2142"/>
    <mergeCell ref="B2124:B2129"/>
    <mergeCell ref="B2130:B2138"/>
    <mergeCell ref="B2139:B2141"/>
    <mergeCell ref="A2143:A2155"/>
    <mergeCell ref="B2145:B2147"/>
    <mergeCell ref="B2148:B2149"/>
    <mergeCell ref="B2150:B2154"/>
    <mergeCell ref="A2081:D2081"/>
    <mergeCell ref="A2082:A2095"/>
    <mergeCell ref="B2083:B2090"/>
    <mergeCell ref="B2091:B2093"/>
    <mergeCell ref="B2094:B2095"/>
    <mergeCell ref="A2096:A2122"/>
    <mergeCell ref="B2096:B2102"/>
    <mergeCell ref="B2103:B2121"/>
    <mergeCell ref="A2191:A2196"/>
    <mergeCell ref="B2191:B2196"/>
    <mergeCell ref="A2197:D2197"/>
    <mergeCell ref="A2198:A2203"/>
    <mergeCell ref="B2198:B2203"/>
    <mergeCell ref="A2204:D2204"/>
    <mergeCell ref="A2156:A2174"/>
    <mergeCell ref="B2157:B2171"/>
    <mergeCell ref="B2172:B2174"/>
    <mergeCell ref="A2175:A2189"/>
    <mergeCell ref="B2175:B2189"/>
    <mergeCell ref="A2190:D2190"/>
    <mergeCell ref="A2205:A2208"/>
    <mergeCell ref="B2205:B2208"/>
    <mergeCell ref="A2209:D2209"/>
    <mergeCell ref="A2210:A2241"/>
    <mergeCell ref="B2210:B2241"/>
    <mergeCell ref="A2242:A2282"/>
    <mergeCell ref="B2243:B2251"/>
    <mergeCell ref="B2252:B2261"/>
    <mergeCell ref="B2262:B2266"/>
    <mergeCell ref="B2267:B2268"/>
    <mergeCell ref="A2312:A2351"/>
    <mergeCell ref="B2312:B2320"/>
    <mergeCell ref="B2321:B2336"/>
    <mergeCell ref="B2337:B2346"/>
    <mergeCell ref="B2347:B2349"/>
    <mergeCell ref="B2350:B2351"/>
    <mergeCell ref="B2269:B2282"/>
    <mergeCell ref="A2283:A2311"/>
    <mergeCell ref="B2283:B2286"/>
    <mergeCell ref="B2287:B2303"/>
    <mergeCell ref="B2304:B2309"/>
    <mergeCell ref="B2310:B2311"/>
    <mergeCell ref="A2405:A2406"/>
    <mergeCell ref="A2407:A2408"/>
    <mergeCell ref="A2409:A2410"/>
    <mergeCell ref="A2352:A2404"/>
    <mergeCell ref="B2352:B2371"/>
    <mergeCell ref="B2372:B2382"/>
    <mergeCell ref="B2383:B2392"/>
    <mergeCell ref="B2393:B2402"/>
    <mergeCell ref="B2403:B2404"/>
  </mergeCells>
  <phoneticPr fontId="19" type="noConversion"/>
  <conditionalFormatting sqref="C709:C720">
    <cfRule type="duplicateValues" dxfId="2" priority="2"/>
  </conditionalFormatting>
  <conditionalFormatting sqref="C2070:C2076 C2080 C1989:C1991">
    <cfRule type="duplicateValues" dxfId="1" priority="3"/>
  </conditionalFormatting>
  <conditionalFormatting sqref="C2175:C2181 C2184:C2189">
    <cfRule type="duplicateValues" dxfId="0" priority="1"/>
  </conditionalFormatting>
  <dataValidations count="1">
    <dataValidation type="list" allowBlank="1" showInputMessage="1" showErrorMessage="1" sqref="D2205:D2208 D141:D167 D169:D198 D1760:D1818 D450:D476 D1648:D1758 D492 D582:D605 D613:D628 D2157:D2189 D925:D933 D936:D944 D1263:D1291 D1293:D1302 D206:D393 D498:D580 D1641:D1646 D115:D139 D2145:D2147 D2150:D2154 D2191:D2196 D2198:D2203 D480:D488 D2210:D2404 D722:D922 D396:D443 D1598:D1617 D961:D970 D1312:D1316 D1619:D1637 D1497:D1595 D2124:D2142 D2083:D2122 D946:D952 D631:D720 D1820:D2080 D1318:D1495 D972:D1261 D5:D113" xr:uid="{DC499B9F-5D49-4037-8838-927F7879C119}">
      <formula1>"视频课程,即将上线"</formula1>
    </dataValidation>
  </dataValidations>
  <hyperlinks>
    <hyperlink ref="A489" r:id="rId1" display="内部控制入门" xr:uid="{753D700D-7A94-42DD-9D3B-A2DC1EDE4DAB}"/>
    <hyperlink ref="B115:B116" r:id="rId2" display="影响力" xr:uid="{65F2F0BA-BFF0-4E19-AA58-72250F29119A}"/>
    <hyperlink ref="B363:B369" r:id="rId3" display="财务汇报PPT制作 HOT" xr:uid="{10CE53CD-6379-4F2B-AD36-2197DFB96911}"/>
    <hyperlink ref="B102:B103" r:id="rId4" display="职业路径规划" xr:uid="{D3FDA738-3812-4092-A83C-1CEA33F5DD9E}"/>
    <hyperlink ref="B212:B214" r:id="rId5" display="项目管理" xr:uid="{C8759D4C-178B-4417-90C9-BB2D6B6AAC86}"/>
    <hyperlink ref="B436:B440" r:id="rId6" display="核算入门" xr:uid="{DE1BB1D3-5332-4C91-8107-64311E2C0417}"/>
    <hyperlink ref="B200:B205" r:id="rId7" display="战略与决策" xr:uid="{A35D200D-5FB3-4311-9B81-A558ADAC36B5}"/>
    <hyperlink ref="B1703:B1706" r:id="rId8" display="阶段3：税务沟通技巧 HOT" xr:uid="{4EB5C8B7-D79C-4B3B-A1A2-EDD9DB534A32}"/>
    <hyperlink ref="B1707:B1714" r:id="rId9" display="阶段4：行业案例解析" xr:uid="{062EE854-9008-4390-AF68-0E57130FBEEF}"/>
    <hyperlink ref="B1671:B1702" r:id="rId10" display="阶段1：企业税务自查 HOT" xr:uid="{E4E2E4DA-AF15-4447-AEA9-5238EBF31372}"/>
    <hyperlink ref="B686:B696" r:id="rId11" display="行业最佳实践" xr:uid="{83B52D99-8882-474F-9944-71BED7B814AA}"/>
    <hyperlink ref="B648:B685" r:id="rId12" display="成本管理入门" xr:uid="{DA84FA43-EF1D-44E5-99CE-345DF2261357}"/>
    <hyperlink ref="B558:B562" r:id="rId13" display="财务报告撰写与展示技巧 HOT" xr:uid="{9E1568CF-4C2F-4E96-916E-57C23736EDC8}"/>
    <hyperlink ref="B563:B576" r:id="rId14" display="行业最佳实践 HOT" xr:uid="{1CDD5001-FFFC-47CD-ABB2-C7C4DFC59688}"/>
    <hyperlink ref="B540:B557" r:id="rId15" display="财务报表解读 HOT" xr:uid="{06937E1F-2095-405C-9DC4-95C019B70B41}"/>
    <hyperlink ref="B507:B529" r:id="rId16" display="经营分析 HOT" xr:uid="{FBEB64CD-FD3C-4DA1-83D4-FA8EF99FBA10}"/>
    <hyperlink ref="B530:B539" r:id="rId17" display="风险与决策分析 HOT" xr:uid="{14A31247-42BC-4A10-AE17-7EB7C6F28CBB}"/>
    <hyperlink ref="B2191:B2196" r:id="rId18" display="非财人员的财务思维锻造" xr:uid="{D3EAD4F1-DC94-4FED-BC07-9B2F23F9B434}"/>
    <hyperlink ref="B2156:B2174" r:id="rId19" display="阶段1：境外税务基础" xr:uid="{DDD6DB18-29BC-4F8D-8BF7-2FF4C5E4E298}"/>
    <hyperlink ref="B2143:B2155" r:id="rId20" display="阶段1：转让定价入门" xr:uid="{C58C5E3C-9A3A-44BC-9BB0-3B576786997A}"/>
    <hyperlink ref="B2096:B2122" r:id="rId21" display="阶段1：海关税务入门" xr:uid="{55945E8F-A399-4DE2-85BC-8F25C6CCEB6B}"/>
    <hyperlink ref="B1820:B1825" r:id="rId22" display="阶段2：企业税务管理 HOT" xr:uid="{D9DBB364-E54F-4607-BE3A-5C07AB93C266}"/>
    <hyperlink ref="B1760:B1776" r:id="rId23" display="阶段1：税收优惠基础" xr:uid="{A82856DD-3308-48DE-8126-290A2ACC6E31}"/>
    <hyperlink ref="B1647:B1656" r:id="rId24" display="阶段1：小税种入门" xr:uid="{3ACE805D-A671-4700-A3B7-D30EDCD3824B}"/>
    <hyperlink ref="B1596:B1617" r:id="rId25" display="阶段1：增值税入门" xr:uid="{7801F536-BE34-4463-9B2A-BD972BC9618F}"/>
    <hyperlink ref="B1404:B1408" r:id="rId26" display="财务Python入门 " xr:uid="{263AA7D6-9B78-47AD-9AAF-50C6DC5FC911}"/>
    <hyperlink ref="B1293:B1295" r:id="rId27" display="财务信息系统" xr:uid="{A5574D23-6E87-48E8-B721-B9CE5377708F}"/>
    <hyperlink ref="B945:B970" r:id="rId28" display="现金管理入门" xr:uid="{3CC4D756-C1BF-4FCA-B54D-D6A46055B362}"/>
    <hyperlink ref="B924:B944" r:id="rId29" display="信用管理入门" xr:uid="{A982F66B-490B-4D44-A032-E41C9C26DF1D}"/>
    <hyperlink ref="B630:B647" r:id="rId30" display="费用管理入门" xr:uid="{558AE70D-6E78-48EA-87AC-AB08291205B1}"/>
    <hyperlink ref="B606:B613" r:id="rId31" display="资本性支出与投资评估" xr:uid="{CFAED1ED-F5ED-485B-948D-342CFDBB55B9}"/>
    <hyperlink ref="B577:B580" r:id="rId32" display="经销商财务管理" xr:uid="{401AE0B0-66EE-490F-81CF-784B7519C22C}"/>
    <hyperlink ref="B498:B506" r:id="rId33" display="财务指标分析" xr:uid="{98426AE7-9517-4CBA-98E5-1B710425F332}"/>
    <hyperlink ref="B494:B497" r:id="rId34" display="财务分析入门" xr:uid="{05A66583-016A-4674-A283-D41612378A1A}"/>
    <hyperlink ref="B477" r:id="rId35" xr:uid="{9635AE16-4038-4C71-BB66-D75B48ABFDAF}"/>
    <hyperlink ref="B473:B476" r:id="rId36" display="危机管理" xr:uid="{ADA40F10-652B-48D4-8DFD-00E2B707AB2A}"/>
    <hyperlink ref="B468:B472" r:id="rId37" display="行业最佳实践" xr:uid="{E4655549-572C-4A86-83C1-AA271992D4DB}"/>
    <hyperlink ref="B446:B449" r:id="rId38" display="内控体系与制度建设       " xr:uid="{2729978E-FCB3-4AC9-88BA-44B7C5D37A01}"/>
    <hyperlink ref="B445" r:id="rId39" xr:uid="{FECD89BC-9035-4431-85C0-9424003236FA}"/>
    <hyperlink ref="B395" r:id="rId40" xr:uid="{585ADAFA-A687-4B8D-91D7-6276D6B77D0D}"/>
    <hyperlink ref="B396:B407" r:id="rId41" display="会计准则解析HOT" xr:uid="{8A8C1D99-46B9-46FD-9C32-72045C9CFF67}"/>
    <hyperlink ref="B408:B420" r:id="rId42" display="会计准则更新 HOT" xr:uid="{A647B2BF-14F3-41B5-99E6-DFBB80349FF9}"/>
    <hyperlink ref="B421:B431" r:id="rId43" display="中外会计准则对比 HOT" xr:uid="{AEAFBDDB-D62B-4EE0-97E5-03BA354BE81F}"/>
    <hyperlink ref="B432:B435" r:id="rId44" display="会计准则运用 HOT" xr:uid="{8DC00057-D710-451F-AEAA-31097C24E78A}"/>
    <hyperlink ref="B206:B211" r:id="rId45" display="市场与法规环境 " xr:uid="{963325ED-40C7-4D35-993E-18674654A67C}"/>
    <hyperlink ref="B169:B198" r:id="rId46" display="财务英语" xr:uid="{C896D978-DE74-402B-8367-362D6A2E3507}"/>
    <hyperlink ref="B124:B127" r:id="rId47" display="情绪管理 NEW" xr:uid="{A75B8A59-026B-4976-96BA-E584B62B9D82}"/>
    <hyperlink ref="B102:B113" r:id="rId48" display="职业路径规划" xr:uid="{3D0E8ADA-5167-495F-B609-49B76B670BE2}"/>
    <hyperlink ref="B128:B168" r:id="rId49" display="团队与绩效管理" xr:uid="{C2EB0923-8714-4146-A0B5-0B86614E9019}"/>
    <hyperlink ref="B215:B259" r:id="rId50" display="商业案例" xr:uid="{CE975837-507E-4A97-8ADC-D5860AAEBABB}"/>
    <hyperlink ref="B260:B301" r:id="rId51" display="公司与行业案例研究" xr:uid="{FC1F835B-02DB-476B-B9C1-546F074F0B47}"/>
    <hyperlink ref="B489:B492" r:id="rId52" display="ESG管理" xr:uid="{3FF8FFED-9CA8-4480-A502-7124A7CE0DEB}"/>
    <hyperlink ref="B478:B479" r:id="rId53" display="审计程序" xr:uid="{C760F177-2A37-4AF6-9544-78B262E2FE73}"/>
    <hyperlink ref="B480:B488" r:id="rId54" display="审计实务" xr:uid="{E2B6B72E-F807-4386-A40C-FEE5B28607B6}"/>
    <hyperlink ref="B450:B467" r:id="rId55" display="关键业务循环内控实务" xr:uid="{F88B4677-BACF-4EB2-BBFD-BB1497B8EE6E}"/>
    <hyperlink ref="B581" r:id="rId56" xr:uid="{C6714943-8175-4606-9227-7953DFB1D8AB}"/>
    <hyperlink ref="B582:B591" r:id="rId57" display="预算编制" xr:uid="{874D7FAA-BD83-4478-83A8-9E19931B5AA8}"/>
    <hyperlink ref="B592:B597" r:id="rId58" display="预算执行与控制" xr:uid="{5D38B719-452F-4E1C-821A-1E6402646D5D}"/>
    <hyperlink ref="B598:B601" r:id="rId59" display="预算分析与考核评价" xr:uid="{4CED0F9A-F387-4965-963F-B6064E143BC7}"/>
    <hyperlink ref="B602:B605" r:id="rId60" display="行业最佳实践" xr:uid="{72BDF3C8-A702-434D-A0AC-404E6CE82362}"/>
    <hyperlink ref="B614:B625" r:id="rId61" display="企业发展各阶段财务管理故事集合" xr:uid="{A2E993CD-F775-4B72-A226-B0330D0B9853}"/>
    <hyperlink ref="B626:B628" r:id="rId62" display="管理会计工具应用之绩效管理" xr:uid="{F427E535-1456-4590-AACF-808E7CF3FBBF}"/>
    <hyperlink ref="B722:B847" r:id="rId63" display="从财务报表到报告" xr:uid="{0C234EC2-91FF-4433-B309-C3A4EC674505}"/>
    <hyperlink ref="B882:B886" r:id="rId64" display="CIMA英国管理会计大师公开课" xr:uid="{5D32C006-6DAB-4DD8-B521-C7664CF298B8}"/>
    <hyperlink ref="B887:B905" r:id="rId65" display="国学中的管理会计" xr:uid="{DC133576-03AA-42C2-BBFD-F57F8FFF3BBE}"/>
    <hyperlink ref="B971:B1030" r:id="rId66" display="资本运作入门" xr:uid="{37DEA106-2BE6-4FF2-8717-A033A3BB8DB9}"/>
    <hyperlink ref="B1031:B1062" r:id="rId67" display="大话资本 HOT" xr:uid="{74FE840E-5BC6-4F4C-BF45-211B8A906DE6}"/>
    <hyperlink ref="B1243:B1261" r:id="rId68" display="阿甘说股权" xr:uid="{E4730375-31CE-4FF5-BE10-59D18C16070D}"/>
    <hyperlink ref="B1262:B1283" r:id="rId69" display="阶段1：企业重组入门" xr:uid="{15757FFF-4A9E-4C85-A5E2-7BF60F7BFB68}"/>
    <hyperlink ref="B1284:B1291" r:id="rId70" display="企业上市全流程解析" xr:uid="{DA55A80E-8FCC-4C3E-BB64-5C1870B366D0}"/>
    <hyperlink ref="B1296:B1301" r:id="rId71" display="企业数据化管理体系搭建" xr:uid="{8A6EAA26-C828-4D99-A66E-570AB5C98FD6}"/>
    <hyperlink ref="B1304:B1316" r:id="rId72" display="财务共享中心入门" xr:uid="{66D11606-2CA7-4A87-95E5-87925CB3225A}"/>
    <hyperlink ref="B1318:B1365" r:id="rId73" display="Excel基础运用" xr:uid="{078F2B04-0FBF-4517-BD55-87A84ABE893B}"/>
    <hyperlink ref="B1366:B1403" r:id="rId74" display="智能时代的未来财务" xr:uid="{77B6D756-9CD0-47D4-B0EC-5F99EF3D0B1F}"/>
    <hyperlink ref="B1497:B1557" r:id="rId75" display="新政解读" xr:uid="{809035BC-219A-41BA-BA50-2D80C82F75D0}"/>
    <hyperlink ref="B1558:B1595" r:id="rId76" display="企业所得税入门" xr:uid="{AA3EE57D-CC37-4A14-B352-3E7BF04CF008}"/>
    <hyperlink ref="B1657:B1670" r:id="rId77" display="阶段1：发票实操" xr:uid="{93976994-6D72-4ACE-B48C-D0CAD04811B3}"/>
    <hyperlink ref="B1715:B1757" r:id="rId78" display="房地产企业财税基础" xr:uid="{9D49BF2D-1983-4E7A-A2DA-3F8FB3A66D9F}"/>
    <hyperlink ref="B1777:B1818" r:id="rId79" display="税收风险实操" xr:uid="{C4E8CDEB-C81E-4B9C-85F8-629078AB721F}"/>
    <hyperlink ref="B1826:B2032" r:id="rId80" display="略晓财税" xr:uid="{BC13704C-8987-4229-8544-A46D9099A223}"/>
    <hyperlink ref="B2123:B2142" r:id="rId81" display="非居民入门" xr:uid="{B10BF677-CB97-440D-89DF-6B8208F0ACE6}"/>
    <hyperlink ref="B370:B393" r:id="rId82" display="后疫情时代，多用工模式下的法律风险" xr:uid="{6A4FB6DF-32D0-4A14-87F0-C155791165DC}"/>
    <hyperlink ref="B2198:B2203" r:id="rId83" display="非财务人员必备的财务知识之企业高管" xr:uid="{15ACD898-DEAA-4CED-A91B-41373E09418F}"/>
    <hyperlink ref="B2210:B2241" r:id="rId84" display="集采趋势下探索药械企转型之路" xr:uid="{6CE9CFC2-6BD9-4C09-9311-F8A214662821}"/>
    <hyperlink ref="C2261" r:id="rId85" xr:uid="{A4EACECB-8F8D-4B23-94DC-D05E2CB07987}"/>
    <hyperlink ref="B2312:B2351" r:id="rId86" display=" 标杆CFO经验分享" xr:uid="{C7488BA5-B177-4E93-B13B-E43137376318}"/>
    <hyperlink ref="B2352:B2404" r:id="rId87" display=" 新消费时代，大众消费及零售企业财务管理实务" xr:uid="{67C76DA0-466F-4072-838C-5F24F1DD8BAA}"/>
    <hyperlink ref="B302:B346" r:id="rId88" display="袁sir读财报" xr:uid="{9F453B25-F7A5-49EF-B5C4-BD1029BC8F7B}"/>
    <hyperlink ref="B1464:B1467" r:id="rId89" display="AI应用思维篇" xr:uid="{9E901F37-88E1-4446-9A81-55AB89C819BA}"/>
    <hyperlink ref="B1468:B1470" r:id="rId90" display="AI携手数据分析篇" xr:uid="{2F07B20D-3FDB-4AD6-A0E6-ABFB5F7CE42C}"/>
  </hyperlinks>
  <pageMargins left="0.7" right="0.7" top="0.75" bottom="0.75" header="0.3" footer="0.3"/>
  <pageSetup paperSize="9" orientation="portrait" r:id="rId91"/>
  <drawing r:id="rId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铂略管理会计技能路径</vt:lpstr>
      <vt:lpstr>铂略管理会计岗位路径</vt:lpstr>
      <vt:lpstr>2025年 体系课表（线上&amp;线下）</vt:lpstr>
      <vt:lpstr>2025年10月线上课表 </vt:lpstr>
      <vt:lpstr>2025年10月线下课表</vt:lpstr>
      <vt:lpstr>云训练营总表</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2025-09-26T08:45:36Z</dcterms:modified>
</cp:coreProperties>
</file>